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05" windowWidth="11295" windowHeight="5580" activeTab="4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  <sheet name="p-29 (2)" sheetId="6" state="hidden" r:id="rId6"/>
    <sheet name="pak.13" sheetId="7" state="hidden" r:id="rId7"/>
    <sheet name="pa.18" sheetId="8" state="hidden" r:id="rId8"/>
    <sheet name="p-21" sheetId="9" state="hidden" r:id="rId9"/>
  </sheets>
  <definedNames>
    <definedName name="_xlnm.Print_Area" localSheetId="2">'pak.3'!$A$1:$L$24</definedName>
  </definedNames>
  <calcPr fullCalcOnLoad="1"/>
</workbook>
</file>

<file path=xl/sharedStrings.xml><?xml version="1.0" encoding="utf-8"?>
<sst xmlns="http://schemas.openxmlformats.org/spreadsheetml/2006/main" count="275" uniqueCount="125">
  <si>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</si>
  <si>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</si>
  <si>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</si>
  <si>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</si>
  <si>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</si>
  <si>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</si>
  <si>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</si>
  <si>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</si>
  <si>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</si>
  <si>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</si>
  <si>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</si>
  <si>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</si>
  <si>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</si>
  <si>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</si>
  <si>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</si>
  <si>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</si>
  <si>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</si>
  <si>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</si>
  <si>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</si>
  <si>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</si>
  <si>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</si>
  <si>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</si>
  <si>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</si>
  <si>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</si>
  <si>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</si>
  <si>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</si>
  <si>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</si>
  <si>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</si>
  <si>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</si>
  <si>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</si>
  <si>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</si>
  <si>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</si>
  <si>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</si>
  <si>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</si>
  <si>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</si>
  <si>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</si>
  <si>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</si>
  <si>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</si>
  <si>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</si>
  <si>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</si>
  <si>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</si>
  <si>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</si>
  <si>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</si>
  <si>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</si>
  <si>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</si>
  <si>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</si>
  <si>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</si>
  <si>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</si>
  <si>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</si>
  <si>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FORMULARZ ASORTYMENTOWO-CENOWY</t>
  </si>
  <si>
    <t>Lp</t>
  </si>
  <si>
    <t>wartość pakietu brutto słownie ..............................................................................</t>
  </si>
  <si>
    <t>……………………………………………………</t>
  </si>
  <si>
    <t>uprawnionej do reprezentowania Wykonawcy)</t>
  </si>
  <si>
    <t>Nazwa międzynarodowa</t>
  </si>
  <si>
    <t>Nazwa handlowa</t>
  </si>
  <si>
    <t>Dawka</t>
  </si>
  <si>
    <t>Ilosć postaci</t>
  </si>
  <si>
    <t>Ilość opakowań</t>
  </si>
  <si>
    <t xml:space="preserve">cena op. netto </t>
  </si>
  <si>
    <t>cena op. brutto</t>
  </si>
  <si>
    <t>x 1</t>
  </si>
  <si>
    <t>Załącznik nr 1.2</t>
  </si>
  <si>
    <t>Załącznik nr 1.3</t>
  </si>
  <si>
    <t>inj.</t>
  </si>
  <si>
    <t>Załącznik nr 1.4</t>
  </si>
  <si>
    <t>Załącznik nr 1.5</t>
  </si>
  <si>
    <t>40 mg</t>
  </si>
  <si>
    <t>j.m.</t>
  </si>
  <si>
    <t>tabl.</t>
  </si>
  <si>
    <t>50 mg</t>
  </si>
  <si>
    <t>x 30</t>
  </si>
  <si>
    <t>Opis preparatu</t>
  </si>
  <si>
    <t xml:space="preserve">do oferty na dostawę obłożeń, leków różnych, leków do chemioterapii </t>
  </si>
  <si>
    <t>znak postępowania Szp/FZ-9/2014</t>
  </si>
  <si>
    <t>Pakiet nr 1 - Obłożenia laryngologiczne oraz zestawy do żywienia p/jelitowego i do pracy z cytostatykami</t>
  </si>
  <si>
    <t xml:space="preserve">Nazwa asortymentu </t>
  </si>
  <si>
    <t>Ilość zestawów</t>
  </si>
  <si>
    <t xml:space="preserve">cena zestawu netto </t>
  </si>
  <si>
    <t>cena zestawu brutto</t>
  </si>
  <si>
    <t>Zestaw laryngologiczny: 1/ serweta na stół narzędziowy wzmocniona 190x140 cm (opakowanie zestawu) - 1szt;                                                                  2/ Serweta na stolik MAYO 80x145 cm składana teleskopowo - 1szt; 3/ Serweta 150x125 cm, 3-warst. o gram. min. 74 g/m2, otwór typu "U" przylepny 6,5x40 cm - 1szt; 4/ Serweta przylepna 200x200 cm, 3 warst. o gram. min. 74 g/m2 - 1szt.; 5/ Serweta przylepna 50x75 cm, 3 warst. o gram. min. 74 g/m2 - 1szt.; 6/ Kieszeń przylepna 2 sekcje 43x38 cm, PE przezroczysta - 1 szt.; 7/ Taśma przylepna 10x50 cm - 2szt.; 8/ Ręcznik celulozowy 33x33 cm - 4szt.  Zestawy pakowane bezpiecznie, ekonomicznie: worek + karton.</t>
  </si>
  <si>
    <t>Zestawy do żywienia p/jelitowego: 1/ Serweta nie przylepna 2 - warstwowa, 50x50 cm, minimalna gram. 55g/m2, zapakowana w torebkę - 1szt.; 2/ Czepek chirurgiczny klasyczny okrągły - 1szt; 3/ Maska chirurgiczna z gumkami 3-warstwowa - 1szt.; 4/ Fartuch chirurgiczny typu open - back  L, gram. min. 35g/m2, mankiety elastyczne z dzianiny - 1szt. Zestaw owinięty w papier krepowy.</t>
  </si>
  <si>
    <t>Zestawy do pracy z cytostatykami: 1/ Rękawice diagnostyczne nitrylowe, bezpudrowe z podwójną certyfikacją EN 455 i EN 374 o dł. Min. 290 mm, teksturowane na palcach (każda para pakowana osobno w papierową torebkę) - 1szt.;  2/ Serweta nie przylepna 2-warstwowa 75x45 cm, gram. min. 55g/m2 (zapakowana w dodatkową papierową torebkę) - 1szt.; 3/ Czepek chirurgiczny klasyczny okrągły - 1szt.; 4/ fartuch chirurgiczny wzmocniony rozm. "L", przeznaczony do pracy z cytostatykami. Gram. min. 35g/m2, rękaw typu reglan o gram. min. 44g/m2, przód o gram. min. 63g/m2, BI=6. szwy wykonane techniką ultradźwiękową, mankiety elastyczne z dzianiny, długość fartucha min. 129 cm - 1szt. Wszystkie komponenty zestawu umieszczone w tekturowym pudełku i owinięte w papier krepowy.</t>
  </si>
  <si>
    <t>* Zestawy zgodne z normą EN 13795 1-3. Bezpiecznie pakowane do transportu w 2 opakowania transportowe.</t>
  </si>
  <si>
    <t>* Każdy zestaw posiada 2 naklejki do dokumentacji</t>
  </si>
  <si>
    <t>* Sterylizacja EO</t>
  </si>
  <si>
    <t>Pakiet nr 2 - Leki stosowane w chemioterapii - 18 miesięcy</t>
  </si>
  <si>
    <t>100 mg</t>
  </si>
  <si>
    <t>100 mg/ ml - 4ml</t>
  </si>
  <si>
    <t>Droga podania</t>
  </si>
  <si>
    <t>x 15</t>
  </si>
  <si>
    <t>Irinotecanum</t>
  </si>
  <si>
    <t>Mesnum</t>
  </si>
  <si>
    <t xml:space="preserve">                  korkiem chlorobutylowym, aluminiowym kapslem i kapslem polipropylenowym w plastikowym blistrze</t>
  </si>
  <si>
    <t xml:space="preserve">* poz 1, 2 - Zamawiający wymaga opakowania bezpiecznego typu Cytosafe - fiolka wykonana z brązowego polipropylenu, zamykana </t>
  </si>
  <si>
    <t>Pakiet nr 3 - Leki różne</t>
  </si>
  <si>
    <t>Ilość zamawiana /fiol.</t>
  </si>
  <si>
    <t>Filgrastinum</t>
  </si>
  <si>
    <t>Neomycyna + bacytracyna</t>
  </si>
  <si>
    <t>30 mln j./0,5 ml</t>
  </si>
  <si>
    <t>48 mln j./0,5 ml</t>
  </si>
  <si>
    <t>(1100 j.m. + 83,3j.m.)/ml</t>
  </si>
  <si>
    <t>aer.puder</t>
  </si>
  <si>
    <t>ampstrzyk</t>
  </si>
  <si>
    <t>ampstrzyk.</t>
  </si>
  <si>
    <t>op.a  150  ml</t>
  </si>
  <si>
    <t xml:space="preserve">Pakiet nr 4 - Leki różne </t>
  </si>
  <si>
    <t>(podpis i pieczątka imienna osoby</t>
  </si>
  <si>
    <t>Valganciclovirum</t>
  </si>
  <si>
    <t>Progesteronum</t>
  </si>
  <si>
    <t>Ramipril</t>
  </si>
  <si>
    <t>450 mg</t>
  </si>
  <si>
    <t>2,5 mg</t>
  </si>
  <si>
    <t>tabl.dopoch.</t>
  </si>
  <si>
    <t>J.m.</t>
  </si>
  <si>
    <t>x 60</t>
  </si>
  <si>
    <t>x 28</t>
  </si>
  <si>
    <t>Ilośc zamawiana / fiol.</t>
  </si>
  <si>
    <t>Pakiet nr 5 - Woda sterylna</t>
  </si>
  <si>
    <t>Wielkość opak.</t>
  </si>
  <si>
    <t>Ilość</t>
  </si>
  <si>
    <t>Woda do przepływowych dozowników tlenu,sterylna,w opakowaniach miękkich z adaptrem typu RESPIFLO lub równoważne</t>
  </si>
  <si>
    <t>flak.</t>
  </si>
  <si>
    <t>500 ml</t>
  </si>
  <si>
    <t>1000 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</si>
</sst>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6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3" fontId="3" fillId="0" borderId="16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5" fillId="0" borderId="17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 wrapText="1"/>
      <protection/>
    </xf>
    <xf numFmtId="0" fontId="5" fillId="0" borderId="19" xfId="51" applyFont="1" applyFill="1" applyBorder="1" applyAlignment="1">
      <alignment horizontal="center" wrapText="1"/>
      <protection/>
    </xf>
    <xf numFmtId="0" fontId="3" fillId="0" borderId="11" xfId="51" applyFont="1" applyBorder="1">
      <alignment/>
      <protection/>
    </xf>
    <xf numFmtId="44" fontId="3" fillId="0" borderId="11" xfId="51" applyNumberFormat="1" applyFont="1" applyBorder="1">
      <alignment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/>
      <protection/>
    </xf>
    <xf numFmtId="49" fontId="3" fillId="0" borderId="11" xfId="51" applyNumberFormat="1" applyFont="1" applyBorder="1" applyAlignment="1">
      <alignment horizontal="left" vertical="center" wrapText="1"/>
      <protection/>
    </xf>
    <xf numFmtId="0" fontId="9" fillId="0" borderId="19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wrapText="1"/>
      <protection/>
    </xf>
    <xf numFmtId="0" fontId="5" fillId="0" borderId="21" xfId="51" applyFont="1" applyFill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9" fontId="3" fillId="0" borderId="11" xfId="51" applyNumberFormat="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30" fillId="0" borderId="11" xfId="51" applyFont="1" applyFill="1" applyBorder="1" applyAlignment="1">
      <alignment horizontal="center" vertical="center"/>
      <protection/>
    </xf>
    <xf numFmtId="0" fontId="30" fillId="0" borderId="11" xfId="51" applyFont="1" applyFill="1" applyBorder="1" applyAlignment="1">
      <alignment horizontal="center" vertical="center" wrapText="1"/>
      <protection/>
    </xf>
    <xf numFmtId="44" fontId="30" fillId="0" borderId="11" xfId="61" applyFont="1" applyFill="1" applyBorder="1" applyAlignment="1">
      <alignment horizontal="center" vertical="center"/>
    </xf>
    <xf numFmtId="44" fontId="3" fillId="0" borderId="11" xfId="61" applyFont="1" applyFill="1" applyBorder="1" applyAlignment="1">
      <alignment horizontal="center" vertical="center"/>
    </xf>
    <xf numFmtId="0" fontId="7" fillId="0" borderId="0" xfId="51" applyFont="1" applyBorder="1" applyAlignment="1">
      <alignment wrapText="1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33" fillId="0" borderId="0" xfId="0" applyFont="1" applyAlignment="1">
      <alignment/>
    </xf>
    <xf numFmtId="0" fontId="9" fillId="0" borderId="0" xfId="0" applyFont="1" applyAlignment="1">
      <alignment horizontal="center"/>
    </xf>
    <xf numFmtId="0" fontId="35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51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4" fontId="9" fillId="0" borderId="0" xfId="51" applyNumberFormat="1" applyFont="1">
      <alignment/>
      <protection/>
    </xf>
    <xf numFmtId="0" fontId="3" fillId="0" borderId="11" xfId="51" applyNumberFormat="1" applyFont="1" applyBorder="1" applyAlignment="1">
      <alignment horizontal="left" vertical="center" wrapText="1"/>
      <protection/>
    </xf>
    <xf numFmtId="0" fontId="29" fillId="0" borderId="11" xfId="0" applyFont="1" applyBorder="1" applyAlignment="1">
      <alignment wrapText="1"/>
    </xf>
    <xf numFmtId="0" fontId="34" fillId="0" borderId="0" xfId="0" applyFont="1" applyAlignment="1">
      <alignment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49" fontId="3" fillId="0" borderId="11" xfId="51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32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5" fillId="0" borderId="0" xfId="51" applyFont="1" applyAlignment="1">
      <alignment horizontal="center"/>
      <protection/>
    </xf>
    <xf numFmtId="0" fontId="31" fillId="0" borderId="0" xfId="51" applyFont="1" applyAlignment="1">
      <alignment horizontal="center"/>
      <protection/>
    </xf>
    <xf numFmtId="0" fontId="31" fillId="0" borderId="0" xfId="51" applyFont="1" applyAlignment="1">
      <alignment/>
      <protection/>
    </xf>
    <xf numFmtId="0" fontId="31" fillId="0" borderId="0" xfId="51" applyFont="1" applyBorder="1" applyAlignment="1">
      <alignment horizontal="left" wrapText="1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2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2:K65"/>
  <sheetViews>
    <sheetView workbookViewId="0" topLeftCell="A1">
      <selection activeCell="A9" sqref="A9:J9"/>
    </sheetView>
  </sheetViews>
  <sheetFormatPr defaultColWidth="9.140625" defaultRowHeight="15"/>
  <cols>
    <col min="1" max="1" width="3.8515625" style="2" bestFit="1" customWidth="1"/>
    <col min="2" max="2" width="44.7109375" style="2" customWidth="1"/>
    <col min="3" max="3" width="15.28125" style="2" customWidth="1"/>
    <col min="4" max="4" width="6.140625" style="2" customWidth="1"/>
    <col min="5" max="5" width="6.7109375" style="2" customWidth="1"/>
    <col min="6" max="6" width="11.57421875" style="2" customWidth="1"/>
    <col min="7" max="7" width="12.8515625" style="2" customWidth="1"/>
    <col min="8" max="8" width="5.7109375" style="2" customWidth="1"/>
    <col min="9" max="9" width="12.8515625" style="2" customWidth="1"/>
    <col min="10" max="10" width="14.7109375" style="2" customWidth="1"/>
    <col min="11" max="16384" width="9.140625" style="2" customWidth="1"/>
  </cols>
  <sheetData>
    <row r="2" spans="1:11" ht="15.75">
      <c r="A2" s="1"/>
      <c r="D2" s="3"/>
      <c r="E2" s="3"/>
      <c r="F2" s="3"/>
      <c r="G2" s="3"/>
      <c r="J2" s="3" t="s">
        <v>1</v>
      </c>
      <c r="K2" s="4"/>
    </row>
    <row r="3" spans="1:10" ht="12.75">
      <c r="A3" s="1"/>
      <c r="B3" s="2" t="s">
        <v>0</v>
      </c>
      <c r="C3" s="5"/>
      <c r="D3" s="6"/>
      <c r="E3" s="6"/>
      <c r="F3" s="6"/>
      <c r="G3" s="6"/>
      <c r="H3" s="5"/>
      <c r="I3" s="5"/>
      <c r="J3" s="3" t="s">
        <v>73</v>
      </c>
    </row>
    <row r="4" spans="1:10" ht="12.75">
      <c r="A4" s="1"/>
      <c r="B4" s="5" t="s">
        <v>2</v>
      </c>
      <c r="C4" s="5"/>
      <c r="D4" s="6"/>
      <c r="E4" s="6"/>
      <c r="F4" s="6"/>
      <c r="G4" s="6"/>
      <c r="H4" s="5"/>
      <c r="I4" s="5"/>
      <c r="J4" s="3" t="s">
        <v>3</v>
      </c>
    </row>
    <row r="5" spans="1:10" ht="12.75">
      <c r="A5" s="1"/>
      <c r="D5" s="3"/>
      <c r="E5" s="3"/>
      <c r="F5" s="3"/>
      <c r="G5" s="3"/>
      <c r="I5" s="3"/>
      <c r="J5" s="3" t="s">
        <v>74</v>
      </c>
    </row>
    <row r="6" spans="1:9" ht="12.75">
      <c r="A6" s="1"/>
      <c r="D6" s="3"/>
      <c r="E6" s="3"/>
      <c r="F6" s="3"/>
      <c r="G6" s="3"/>
      <c r="I6" s="3"/>
    </row>
    <row r="7" spans="1:11" s="8" customFormat="1" ht="14.25" customHeight="1">
      <c r="A7" s="118" t="s">
        <v>49</v>
      </c>
      <c r="B7" s="119"/>
      <c r="C7" s="119"/>
      <c r="D7" s="119"/>
      <c r="E7" s="119"/>
      <c r="F7" s="119"/>
      <c r="G7" s="119"/>
      <c r="H7" s="119"/>
      <c r="I7" s="119"/>
      <c r="J7" s="119"/>
      <c r="K7" s="7"/>
    </row>
    <row r="8" spans="1:11" s="8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</row>
    <row r="9" spans="1:11" s="11" customFormat="1" ht="15" customHeight="1">
      <c r="A9" s="120" t="s">
        <v>75</v>
      </c>
      <c r="B9" s="120"/>
      <c r="C9" s="120"/>
      <c r="D9" s="120"/>
      <c r="E9" s="120"/>
      <c r="F9" s="120"/>
      <c r="G9" s="120"/>
      <c r="H9" s="120"/>
      <c r="I9" s="120"/>
      <c r="J9" s="120"/>
      <c r="K9" s="37"/>
    </row>
    <row r="10" spans="1:11" ht="12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2"/>
    </row>
    <row r="11" spans="1:10" s="21" customFormat="1" ht="36">
      <c r="A11" s="83" t="s">
        <v>50</v>
      </c>
      <c r="B11" s="79" t="s">
        <v>76</v>
      </c>
      <c r="C11" s="79" t="s">
        <v>55</v>
      </c>
      <c r="D11" s="80" t="s">
        <v>68</v>
      </c>
      <c r="E11" s="80" t="s">
        <v>77</v>
      </c>
      <c r="F11" s="80" t="s">
        <v>78</v>
      </c>
      <c r="G11" s="80" t="s">
        <v>12</v>
      </c>
      <c r="H11" s="85" t="s">
        <v>13</v>
      </c>
      <c r="I11" s="86" t="s">
        <v>79</v>
      </c>
      <c r="J11" s="86" t="s">
        <v>15</v>
      </c>
    </row>
    <row r="12" spans="1:10" s="5" customFormat="1" ht="11.25">
      <c r="A12" s="24">
        <v>1</v>
      </c>
      <c r="B12" s="73">
        <v>2</v>
      </c>
      <c r="C12" s="81">
        <v>3</v>
      </c>
      <c r="D12" s="82">
        <v>4</v>
      </c>
      <c r="E12" s="82">
        <v>5</v>
      </c>
      <c r="F12" s="71">
        <v>6</v>
      </c>
      <c r="G12" s="72">
        <v>7</v>
      </c>
      <c r="H12" s="71">
        <v>8</v>
      </c>
      <c r="I12" s="72">
        <v>9</v>
      </c>
      <c r="J12" s="24">
        <v>10</v>
      </c>
    </row>
    <row r="13" spans="1:10" ht="154.5" customHeight="1">
      <c r="A13" s="76">
        <v>1</v>
      </c>
      <c r="B13" s="105" t="s">
        <v>80</v>
      </c>
      <c r="C13" s="78"/>
      <c r="D13" s="77" t="s">
        <v>61</v>
      </c>
      <c r="E13" s="88">
        <v>820</v>
      </c>
      <c r="F13" s="89"/>
      <c r="G13" s="90"/>
      <c r="H13" s="89"/>
      <c r="I13" s="91"/>
      <c r="J13" s="92"/>
    </row>
    <row r="14" spans="1:10" ht="105" customHeight="1">
      <c r="A14" s="76">
        <v>2</v>
      </c>
      <c r="B14" s="105" t="s">
        <v>81</v>
      </c>
      <c r="C14" s="78"/>
      <c r="D14" s="77" t="s">
        <v>61</v>
      </c>
      <c r="E14" s="88">
        <v>2000</v>
      </c>
      <c r="F14" s="89"/>
      <c r="G14" s="90"/>
      <c r="H14" s="89"/>
      <c r="I14" s="91"/>
      <c r="J14" s="92"/>
    </row>
    <row r="15" spans="1:10" ht="201.75" customHeight="1">
      <c r="A15" s="76">
        <v>3</v>
      </c>
      <c r="B15" s="105" t="s">
        <v>82</v>
      </c>
      <c r="C15" s="78"/>
      <c r="D15" s="77" t="s">
        <v>61</v>
      </c>
      <c r="E15" s="88">
        <v>1500</v>
      </c>
      <c r="F15" s="89"/>
      <c r="G15" s="90"/>
      <c r="H15" s="89"/>
      <c r="I15" s="91"/>
      <c r="J15" s="92"/>
    </row>
    <row r="16" spans="7:10" ht="12.75">
      <c r="G16" s="74"/>
      <c r="J16" s="75"/>
    </row>
    <row r="17" ht="12.75">
      <c r="J17" s="27"/>
    </row>
    <row r="19" spans="2:9" s="30" customFormat="1" ht="12">
      <c r="B19" s="30" t="s">
        <v>51</v>
      </c>
      <c r="G19" s="96" t="s">
        <v>52</v>
      </c>
      <c r="H19" s="97"/>
      <c r="I19" s="102"/>
    </row>
    <row r="20" spans="7:9" s="30" customFormat="1" ht="12">
      <c r="G20" s="98" t="s">
        <v>107</v>
      </c>
      <c r="H20" s="99"/>
      <c r="I20" s="103"/>
    </row>
    <row r="21" spans="2:9" s="30" customFormat="1" ht="12">
      <c r="B21" s="100"/>
      <c r="C21" s="100"/>
      <c r="G21" s="98" t="s">
        <v>53</v>
      </c>
      <c r="H21" s="101"/>
      <c r="I21" s="101"/>
    </row>
    <row r="22" spans="2:10" ht="13.5" customHeight="1">
      <c r="B22" s="100"/>
      <c r="C22" s="100"/>
      <c r="D22" s="30"/>
      <c r="E22" s="30"/>
      <c r="F22" s="30"/>
      <c r="G22" s="30"/>
      <c r="H22" s="30"/>
      <c r="I22" s="30"/>
      <c r="J22" s="30"/>
    </row>
    <row r="24" ht="12.75">
      <c r="B24" s="28" t="s">
        <v>83</v>
      </c>
    </row>
    <row r="25" spans="2:3" ht="12.75">
      <c r="B25" s="28" t="s">
        <v>84</v>
      </c>
      <c r="C25" s="28"/>
    </row>
    <row r="26" spans="2:11" ht="12.75">
      <c r="B26" s="28" t="s">
        <v>85</v>
      </c>
      <c r="K26" s="30"/>
    </row>
    <row r="27" spans="9:10" ht="12.75">
      <c r="I27" s="117"/>
      <c r="J27" s="117"/>
    </row>
    <row r="30" spans="2:3" ht="12.75">
      <c r="B30" s="28"/>
      <c r="C30" s="28"/>
    </row>
    <row r="31" spans="9:10" ht="12.75">
      <c r="I31" s="117"/>
      <c r="J31" s="117"/>
    </row>
    <row r="35" spans="2:3" ht="12.75">
      <c r="B35" s="28"/>
      <c r="C35" s="28"/>
    </row>
    <row r="40" spans="2:3" ht="12.75">
      <c r="B40" s="28"/>
      <c r="C40" s="28"/>
    </row>
    <row r="45" spans="2:3" ht="12.75">
      <c r="B45" s="28"/>
      <c r="C45" s="28"/>
    </row>
    <row r="50" spans="2:3" ht="12.75">
      <c r="B50" s="28"/>
      <c r="C50" s="28"/>
    </row>
    <row r="55" spans="2:3" ht="12.75">
      <c r="B55" s="28"/>
      <c r="C55" s="28"/>
    </row>
    <row r="60" spans="2:3" ht="12.75">
      <c r="B60" s="28"/>
      <c r="C60" s="28"/>
    </row>
    <row r="65" spans="2:3" ht="12.75">
      <c r="B65" s="28"/>
      <c r="C65" s="28"/>
    </row>
  </sheetData>
  <sheetProtection/>
  <mergeCells count="4">
    <mergeCell ref="I31:J31"/>
    <mergeCell ref="A7:J7"/>
    <mergeCell ref="I27:J27"/>
    <mergeCell ref="A9:J9"/>
  </mergeCells>
  <printOptions horizontalCentered="1"/>
  <pageMargins left="0.1968503937007874" right="0.1968503937007874" top="0.2" bottom="0.16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2:M66"/>
  <sheetViews>
    <sheetView workbookViewId="0" topLeftCell="A1">
      <selection activeCell="A10" sqref="A10:L10"/>
    </sheetView>
  </sheetViews>
  <sheetFormatPr defaultColWidth="9.140625" defaultRowHeight="15"/>
  <cols>
    <col min="1" max="1" width="3.8515625" style="2" bestFit="1" customWidth="1"/>
    <col min="2" max="2" width="22.140625" style="2" customWidth="1"/>
    <col min="3" max="3" width="15.28125" style="2" customWidth="1"/>
    <col min="4" max="4" width="14.8515625" style="2" customWidth="1"/>
    <col min="5" max="5" width="12.57421875" style="2" customWidth="1"/>
    <col min="6" max="7" width="8.8515625" style="2" customWidth="1"/>
    <col min="8" max="8" width="7.7109375" style="2" customWidth="1"/>
    <col min="9" max="9" width="10.28125" style="2" customWidth="1"/>
    <col min="10" max="10" width="4.421875" style="2" customWidth="1"/>
    <col min="11" max="11" width="7.8515625" style="2" customWidth="1"/>
    <col min="12" max="12" width="9.8515625" style="2" customWidth="1"/>
    <col min="13" max="16384" width="9.140625" style="2" customWidth="1"/>
  </cols>
  <sheetData>
    <row r="2" spans="1:13" ht="15.75">
      <c r="A2" s="1"/>
      <c r="D2" s="3"/>
      <c r="E2" s="3"/>
      <c r="F2" s="3"/>
      <c r="G2" s="3"/>
      <c r="L2" s="3" t="s">
        <v>62</v>
      </c>
      <c r="M2" s="4"/>
    </row>
    <row r="3" spans="1:12" ht="12.75">
      <c r="A3" s="1"/>
      <c r="B3" s="2" t="s">
        <v>0</v>
      </c>
      <c r="C3" s="5"/>
      <c r="D3" s="6"/>
      <c r="E3" s="6"/>
      <c r="F3" s="6"/>
      <c r="G3" s="6"/>
      <c r="H3" s="5"/>
      <c r="I3" s="5"/>
      <c r="K3" s="5"/>
      <c r="L3" s="3" t="s">
        <v>73</v>
      </c>
    </row>
    <row r="4" spans="1:12" ht="12.75">
      <c r="A4" s="1"/>
      <c r="B4" s="5" t="s">
        <v>2</v>
      </c>
      <c r="C4" s="5"/>
      <c r="D4" s="6"/>
      <c r="E4" s="6"/>
      <c r="F4" s="6"/>
      <c r="G4" s="6"/>
      <c r="H4" s="5"/>
      <c r="I4" s="5"/>
      <c r="K4" s="5"/>
      <c r="L4" s="3" t="s">
        <v>3</v>
      </c>
    </row>
    <row r="5" spans="1:12" ht="12.75">
      <c r="A5" s="1"/>
      <c r="D5" s="3"/>
      <c r="E5" s="3"/>
      <c r="F5" s="3"/>
      <c r="G5" s="3"/>
      <c r="I5" s="3"/>
      <c r="K5" s="3"/>
      <c r="L5" s="3" t="s">
        <v>74</v>
      </c>
    </row>
    <row r="6" spans="1:12" ht="12.75">
      <c r="A6" s="1"/>
      <c r="E6" s="3"/>
      <c r="F6" s="3"/>
      <c r="G6" s="3"/>
      <c r="H6" s="3"/>
      <c r="I6" s="3"/>
      <c r="K6" s="3"/>
      <c r="L6" s="3"/>
    </row>
    <row r="7" spans="1:11" ht="12.75">
      <c r="A7" s="1"/>
      <c r="E7" s="3"/>
      <c r="F7" s="3"/>
      <c r="G7" s="3"/>
      <c r="H7" s="3"/>
      <c r="I7" s="3"/>
      <c r="K7" s="3"/>
    </row>
    <row r="8" spans="1:13" s="8" customFormat="1" ht="15" customHeight="1">
      <c r="A8" s="118" t="s">
        <v>49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7"/>
    </row>
    <row r="9" spans="1:13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"/>
    </row>
    <row r="10" spans="1:13" s="11" customFormat="1" ht="14.25" customHeight="1">
      <c r="A10" s="120" t="s">
        <v>86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37"/>
    </row>
    <row r="11" spans="1:13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2"/>
    </row>
    <row r="12" spans="1:12" s="21" customFormat="1" ht="36">
      <c r="A12" s="83" t="s">
        <v>50</v>
      </c>
      <c r="B12" s="79" t="s">
        <v>54</v>
      </c>
      <c r="C12" s="79" t="s">
        <v>55</v>
      </c>
      <c r="D12" s="80" t="s">
        <v>56</v>
      </c>
      <c r="E12" s="84" t="s">
        <v>89</v>
      </c>
      <c r="F12" s="80" t="s">
        <v>57</v>
      </c>
      <c r="G12" s="80" t="s">
        <v>58</v>
      </c>
      <c r="H12" s="80" t="s">
        <v>59</v>
      </c>
      <c r="I12" s="80" t="s">
        <v>12</v>
      </c>
      <c r="J12" s="85" t="s">
        <v>13</v>
      </c>
      <c r="K12" s="86" t="s">
        <v>60</v>
      </c>
      <c r="L12" s="86" t="s">
        <v>15</v>
      </c>
    </row>
    <row r="13" spans="1:12" s="5" customFormat="1" ht="11.25">
      <c r="A13" s="24">
        <v>1</v>
      </c>
      <c r="B13" s="73">
        <v>2</v>
      </c>
      <c r="C13" s="81">
        <v>3</v>
      </c>
      <c r="D13" s="71">
        <v>4</v>
      </c>
      <c r="E13" s="72">
        <v>5</v>
      </c>
      <c r="F13" s="82">
        <v>6</v>
      </c>
      <c r="G13" s="82">
        <v>7</v>
      </c>
      <c r="H13" s="71">
        <v>8</v>
      </c>
      <c r="I13" s="72">
        <v>9</v>
      </c>
      <c r="J13" s="71">
        <v>10</v>
      </c>
      <c r="K13" s="72">
        <v>11</v>
      </c>
      <c r="L13" s="24">
        <v>12</v>
      </c>
    </row>
    <row r="14" spans="1:12" ht="26.25" customHeight="1">
      <c r="A14" s="76">
        <v>1</v>
      </c>
      <c r="B14" s="106" t="s">
        <v>91</v>
      </c>
      <c r="C14" s="78"/>
      <c r="D14" s="76" t="s">
        <v>67</v>
      </c>
      <c r="E14" s="87" t="s">
        <v>64</v>
      </c>
      <c r="F14" s="77" t="s">
        <v>61</v>
      </c>
      <c r="G14" s="88">
        <v>300</v>
      </c>
      <c r="H14" s="89"/>
      <c r="I14" s="90"/>
      <c r="J14" s="89"/>
      <c r="K14" s="91"/>
      <c r="L14" s="92"/>
    </row>
    <row r="15" spans="1:12" ht="26.25" customHeight="1">
      <c r="A15" s="76">
        <v>2</v>
      </c>
      <c r="B15" s="106" t="s">
        <v>91</v>
      </c>
      <c r="C15" s="78"/>
      <c r="D15" s="76" t="s">
        <v>87</v>
      </c>
      <c r="E15" s="87" t="s">
        <v>64</v>
      </c>
      <c r="F15" s="77" t="s">
        <v>61</v>
      </c>
      <c r="G15" s="88">
        <v>2500</v>
      </c>
      <c r="H15" s="89"/>
      <c r="I15" s="90"/>
      <c r="J15" s="89"/>
      <c r="K15" s="91"/>
      <c r="L15" s="92"/>
    </row>
    <row r="16" spans="1:12" ht="27" customHeight="1">
      <c r="A16" s="76">
        <v>3</v>
      </c>
      <c r="B16" s="106" t="s">
        <v>92</v>
      </c>
      <c r="C16" s="78"/>
      <c r="D16" s="76" t="s">
        <v>88</v>
      </c>
      <c r="E16" s="87" t="s">
        <v>64</v>
      </c>
      <c r="F16" s="77" t="s">
        <v>90</v>
      </c>
      <c r="G16" s="88">
        <v>185</v>
      </c>
      <c r="H16" s="89"/>
      <c r="I16" s="90"/>
      <c r="J16" s="89"/>
      <c r="K16" s="91"/>
      <c r="L16" s="92"/>
    </row>
    <row r="17" spans="9:12" ht="12.75">
      <c r="I17" s="74"/>
      <c r="L17" s="75"/>
    </row>
    <row r="18" ht="12.75">
      <c r="L18" s="27"/>
    </row>
    <row r="20" spans="2:10" s="30" customFormat="1" ht="12">
      <c r="B20" s="30" t="s">
        <v>51</v>
      </c>
      <c r="H20" s="96" t="s">
        <v>52</v>
      </c>
      <c r="I20" s="97"/>
      <c r="J20" s="102"/>
    </row>
    <row r="21" spans="8:10" s="30" customFormat="1" ht="12">
      <c r="H21" s="98" t="s">
        <v>107</v>
      </c>
      <c r="I21" s="99"/>
      <c r="J21" s="103"/>
    </row>
    <row r="22" spans="2:10" s="30" customFormat="1" ht="12">
      <c r="B22" s="100"/>
      <c r="C22" s="100"/>
      <c r="H22" s="98" t="s">
        <v>53</v>
      </c>
      <c r="I22" s="101"/>
      <c r="J22" s="101"/>
    </row>
    <row r="23" spans="2:12" ht="13.5" customHeight="1">
      <c r="B23" s="100"/>
      <c r="C23" s="100"/>
      <c r="D23" s="30"/>
      <c r="E23" s="30"/>
      <c r="F23" s="30"/>
      <c r="G23" s="30"/>
      <c r="H23" s="30"/>
      <c r="I23" s="30"/>
      <c r="J23" s="30"/>
      <c r="K23" s="30"/>
      <c r="L23" s="30"/>
    </row>
    <row r="24" spans="2:13" ht="12.75">
      <c r="B24" s="107" t="s">
        <v>94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2:13" ht="12.75">
      <c r="B25" s="107" t="s">
        <v>93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3:13" ht="12.75"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ht="12.75">
      <c r="M27" s="30"/>
    </row>
    <row r="28" spans="11:12" ht="12.75">
      <c r="K28" s="117"/>
      <c r="L28" s="117"/>
    </row>
    <row r="31" spans="2:3" ht="12.75">
      <c r="B31" s="28"/>
      <c r="C31" s="28"/>
    </row>
    <row r="32" spans="11:12" ht="12.75">
      <c r="K32" s="117"/>
      <c r="L32" s="117"/>
    </row>
    <row r="36" spans="2:3" ht="12.75">
      <c r="B36" s="28"/>
      <c r="C36" s="28"/>
    </row>
    <row r="41" spans="2:3" ht="12.75">
      <c r="B41" s="28"/>
      <c r="C41" s="28"/>
    </row>
    <row r="46" spans="2:3" ht="12.75">
      <c r="B46" s="28"/>
      <c r="C46" s="28"/>
    </row>
    <row r="51" spans="2:3" ht="12.75">
      <c r="B51" s="28"/>
      <c r="C51" s="28"/>
    </row>
    <row r="56" spans="2:3" ht="12.75">
      <c r="B56" s="28"/>
      <c r="C56" s="28"/>
    </row>
    <row r="61" spans="2:3" ht="12.75">
      <c r="B61" s="28"/>
      <c r="C61" s="28"/>
    </row>
    <row r="66" spans="2:3" ht="12.75">
      <c r="B66" s="28"/>
      <c r="C66" s="28"/>
    </row>
  </sheetData>
  <sheetProtection/>
  <mergeCells count="4">
    <mergeCell ref="K32:L32"/>
    <mergeCell ref="A8:L8"/>
    <mergeCell ref="K28:L28"/>
    <mergeCell ref="A10:L10"/>
  </mergeCells>
  <printOptions horizontalCentered="1"/>
  <pageMargins left="0.1968503937007874" right="0.1968503937007874" top="0.2" bottom="0.16" header="0.11811023622047245" footer="0.1181102362204724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2:M66"/>
  <sheetViews>
    <sheetView workbookViewId="0" topLeftCell="A1">
      <selection activeCell="A10" sqref="A10:L10"/>
    </sheetView>
  </sheetViews>
  <sheetFormatPr defaultColWidth="9.140625" defaultRowHeight="15"/>
  <cols>
    <col min="1" max="1" width="3.8515625" style="2" bestFit="1" customWidth="1"/>
    <col min="2" max="2" width="28.7109375" style="2" customWidth="1"/>
    <col min="3" max="3" width="15.28125" style="2" customWidth="1"/>
    <col min="4" max="4" width="14.8515625" style="2" customWidth="1"/>
    <col min="5" max="5" width="12.57421875" style="2" customWidth="1"/>
    <col min="6" max="7" width="8.8515625" style="2" customWidth="1"/>
    <col min="8" max="8" width="7.7109375" style="2" customWidth="1"/>
    <col min="9" max="9" width="10.28125" style="2" customWidth="1"/>
    <col min="10" max="10" width="5.00390625" style="2" customWidth="1"/>
    <col min="11" max="11" width="7.8515625" style="2" customWidth="1"/>
    <col min="12" max="12" width="9.8515625" style="2" customWidth="1"/>
    <col min="13" max="16384" width="9.140625" style="2" customWidth="1"/>
  </cols>
  <sheetData>
    <row r="2" spans="1:13" ht="15.75">
      <c r="A2" s="1"/>
      <c r="E2" s="3"/>
      <c r="F2" s="3"/>
      <c r="G2" s="3"/>
      <c r="H2" s="3"/>
      <c r="I2" s="3"/>
      <c r="L2" s="3" t="s">
        <v>63</v>
      </c>
      <c r="M2" s="4"/>
    </row>
    <row r="3" spans="1:12" ht="12.75">
      <c r="A3" s="1"/>
      <c r="B3" s="2" t="s">
        <v>0</v>
      </c>
      <c r="C3" s="5"/>
      <c r="D3" s="5"/>
      <c r="E3" s="6"/>
      <c r="F3" s="6"/>
      <c r="G3" s="6"/>
      <c r="H3" s="6"/>
      <c r="I3" s="6"/>
      <c r="J3" s="5"/>
      <c r="K3" s="5"/>
      <c r="L3" s="3" t="s">
        <v>73</v>
      </c>
    </row>
    <row r="4" spans="1:12" ht="12.75">
      <c r="A4" s="1"/>
      <c r="B4" s="5" t="s">
        <v>2</v>
      </c>
      <c r="C4" s="5"/>
      <c r="D4" s="5"/>
      <c r="E4" s="6"/>
      <c r="F4" s="6"/>
      <c r="G4" s="6"/>
      <c r="H4" s="6"/>
      <c r="I4" s="6"/>
      <c r="J4" s="5"/>
      <c r="K4" s="5"/>
      <c r="L4" s="3" t="s">
        <v>3</v>
      </c>
    </row>
    <row r="5" spans="1:12" ht="12.75">
      <c r="A5" s="1"/>
      <c r="E5" s="3"/>
      <c r="F5" s="3"/>
      <c r="G5" s="3"/>
      <c r="H5" s="3"/>
      <c r="I5" s="3"/>
      <c r="K5" s="3"/>
      <c r="L5" s="3" t="s">
        <v>74</v>
      </c>
    </row>
    <row r="6" spans="1:12" ht="12.75">
      <c r="A6" s="1"/>
      <c r="E6" s="3"/>
      <c r="F6" s="3"/>
      <c r="G6" s="3"/>
      <c r="H6" s="3"/>
      <c r="I6" s="3"/>
      <c r="K6" s="3"/>
      <c r="L6" s="3"/>
    </row>
    <row r="7" spans="1:11" ht="12.75">
      <c r="A7" s="1"/>
      <c r="E7" s="3"/>
      <c r="F7" s="3"/>
      <c r="G7" s="3"/>
      <c r="H7" s="3"/>
      <c r="I7" s="3"/>
      <c r="K7" s="3"/>
    </row>
    <row r="8" spans="1:13" s="8" customFormat="1" ht="15" customHeight="1">
      <c r="A8" s="118" t="s">
        <v>49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7"/>
    </row>
    <row r="9" spans="1:13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"/>
    </row>
    <row r="10" spans="1:13" s="11" customFormat="1" ht="15.75" customHeight="1">
      <c r="A10" s="120" t="s">
        <v>95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37"/>
    </row>
    <row r="11" spans="1:13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2"/>
    </row>
    <row r="12" spans="1:12" s="21" customFormat="1" ht="36">
      <c r="A12" s="83" t="s">
        <v>50</v>
      </c>
      <c r="B12" s="79" t="s">
        <v>54</v>
      </c>
      <c r="C12" s="79" t="s">
        <v>55</v>
      </c>
      <c r="D12" s="80" t="s">
        <v>56</v>
      </c>
      <c r="E12" s="84" t="s">
        <v>89</v>
      </c>
      <c r="F12" s="80" t="s">
        <v>68</v>
      </c>
      <c r="G12" s="80" t="s">
        <v>96</v>
      </c>
      <c r="H12" s="80" t="s">
        <v>59</v>
      </c>
      <c r="I12" s="80" t="s">
        <v>12</v>
      </c>
      <c r="J12" s="85" t="s">
        <v>13</v>
      </c>
      <c r="K12" s="86" t="s">
        <v>60</v>
      </c>
      <c r="L12" s="86" t="s">
        <v>15</v>
      </c>
    </row>
    <row r="13" spans="1:12" s="5" customFormat="1" ht="11.25">
      <c r="A13" s="24">
        <v>1</v>
      </c>
      <c r="B13" s="73">
        <v>2</v>
      </c>
      <c r="C13" s="81">
        <v>3</v>
      </c>
      <c r="D13" s="71">
        <v>4</v>
      </c>
      <c r="E13" s="72">
        <v>5</v>
      </c>
      <c r="F13" s="82">
        <v>6</v>
      </c>
      <c r="G13" s="82">
        <v>7</v>
      </c>
      <c r="H13" s="71">
        <v>8</v>
      </c>
      <c r="I13" s="72">
        <v>9</v>
      </c>
      <c r="J13" s="71">
        <v>10</v>
      </c>
      <c r="K13" s="72">
        <v>11</v>
      </c>
      <c r="L13" s="24">
        <v>12</v>
      </c>
    </row>
    <row r="14" spans="1:12" ht="29.25" customHeight="1">
      <c r="A14" s="76">
        <v>1</v>
      </c>
      <c r="B14" s="113" t="s">
        <v>98</v>
      </c>
      <c r="C14" s="111"/>
      <c r="D14" s="110" t="s">
        <v>101</v>
      </c>
      <c r="E14" s="110" t="s">
        <v>102</v>
      </c>
      <c r="F14" s="110" t="s">
        <v>105</v>
      </c>
      <c r="G14" s="88">
        <v>350</v>
      </c>
      <c r="H14" s="89"/>
      <c r="I14" s="90"/>
      <c r="J14" s="89"/>
      <c r="K14" s="91"/>
      <c r="L14" s="92"/>
    </row>
    <row r="15" spans="1:12" ht="23.25" customHeight="1">
      <c r="A15" s="76">
        <v>2</v>
      </c>
      <c r="B15" s="114" t="s">
        <v>97</v>
      </c>
      <c r="C15" s="111"/>
      <c r="D15" s="110" t="s">
        <v>99</v>
      </c>
      <c r="E15" s="110" t="s">
        <v>103</v>
      </c>
      <c r="F15" s="112" t="s">
        <v>61</v>
      </c>
      <c r="G15" s="88">
        <v>130</v>
      </c>
      <c r="H15" s="89"/>
      <c r="I15" s="90"/>
      <c r="J15" s="89"/>
      <c r="K15" s="91"/>
      <c r="L15" s="92"/>
    </row>
    <row r="16" spans="1:12" ht="21.75" customHeight="1">
      <c r="A16" s="76">
        <v>3</v>
      </c>
      <c r="B16" s="114" t="s">
        <v>97</v>
      </c>
      <c r="C16" s="111"/>
      <c r="D16" s="110" t="s">
        <v>100</v>
      </c>
      <c r="E16" s="110" t="s">
        <v>104</v>
      </c>
      <c r="F16" s="112" t="s">
        <v>61</v>
      </c>
      <c r="G16" s="88">
        <v>70</v>
      </c>
      <c r="H16" s="89"/>
      <c r="I16" s="90"/>
      <c r="J16" s="89"/>
      <c r="K16" s="91"/>
      <c r="L16" s="92"/>
    </row>
    <row r="17" spans="9:12" ht="12.75">
      <c r="I17" s="74"/>
      <c r="L17" s="75"/>
    </row>
    <row r="18" spans="2:12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104"/>
    </row>
    <row r="19" spans="2:12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2:10" s="30" customFormat="1" ht="12">
      <c r="B20" s="30" t="s">
        <v>51</v>
      </c>
      <c r="H20" s="96" t="s">
        <v>52</v>
      </c>
      <c r="I20" s="97"/>
      <c r="J20" s="102"/>
    </row>
    <row r="21" spans="8:10" s="30" customFormat="1" ht="12">
      <c r="H21" s="98" t="s">
        <v>107</v>
      </c>
      <c r="I21" s="99"/>
      <c r="J21" s="103"/>
    </row>
    <row r="22" spans="2:10" s="30" customFormat="1" ht="12">
      <c r="B22" s="100"/>
      <c r="C22" s="100"/>
      <c r="H22" s="98" t="s">
        <v>53</v>
      </c>
      <c r="I22" s="101"/>
      <c r="J22" s="101"/>
    </row>
    <row r="23" spans="2:12" ht="13.5" customHeight="1">
      <c r="B23" s="100"/>
      <c r="C23" s="100"/>
      <c r="D23" s="30"/>
      <c r="E23" s="30"/>
      <c r="F23" s="30"/>
      <c r="G23" s="30"/>
      <c r="H23" s="30"/>
      <c r="I23" s="30"/>
      <c r="J23" s="30"/>
      <c r="K23" s="30"/>
      <c r="L23" s="30"/>
    </row>
    <row r="24" spans="2:12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12" ht="12.75">
      <c r="B26" s="100"/>
      <c r="C26" s="100"/>
      <c r="D26" s="30"/>
      <c r="E26" s="30"/>
      <c r="F26" s="30"/>
      <c r="G26" s="30"/>
      <c r="H26" s="30"/>
      <c r="I26" s="30"/>
      <c r="J26" s="30"/>
      <c r="K26" s="30"/>
      <c r="L26" s="30"/>
    </row>
    <row r="27" spans="2:13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1:12" ht="12.75">
      <c r="K28" s="117"/>
      <c r="L28" s="117"/>
    </row>
    <row r="31" spans="2:3" ht="12.75">
      <c r="B31" s="28"/>
      <c r="C31" s="28"/>
    </row>
    <row r="32" spans="11:12" ht="12.75">
      <c r="K32" s="117"/>
      <c r="L32" s="117"/>
    </row>
    <row r="36" spans="2:3" ht="12.75">
      <c r="B36" s="28"/>
      <c r="C36" s="28"/>
    </row>
    <row r="41" spans="2:3" ht="12.75">
      <c r="B41" s="28"/>
      <c r="C41" s="28"/>
    </row>
    <row r="46" spans="2:3" ht="12.75">
      <c r="B46" s="28"/>
      <c r="C46" s="28"/>
    </row>
    <row r="51" spans="2:3" ht="12.75">
      <c r="B51" s="28"/>
      <c r="C51" s="28"/>
    </row>
    <row r="56" spans="2:3" ht="12.75">
      <c r="B56" s="28"/>
      <c r="C56" s="28"/>
    </row>
    <row r="61" spans="2:3" ht="12.75">
      <c r="B61" s="28"/>
      <c r="C61" s="28"/>
    </row>
    <row r="66" spans="2:3" ht="12.75">
      <c r="B66" s="28"/>
      <c r="C66" s="28"/>
    </row>
  </sheetData>
  <sheetProtection/>
  <mergeCells count="4">
    <mergeCell ref="K32:L32"/>
    <mergeCell ref="A8:L8"/>
    <mergeCell ref="K28:L28"/>
    <mergeCell ref="A10:L10"/>
  </mergeCells>
  <printOptions horizontalCentered="1"/>
  <pageMargins left="0.1968503937007874" right="0.1968503937007874" top="0.2" bottom="0.16" header="0.11811023622047245" footer="0.11811023622047245"/>
  <pageSetup horizontalDpi="600" verticalDpi="600" orientation="landscape" paperSize="9" scale="92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/>
  <dimension ref="A2:M66"/>
  <sheetViews>
    <sheetView workbookViewId="0" topLeftCell="A1">
      <selection activeCell="H20" sqref="H20:H22"/>
    </sheetView>
  </sheetViews>
  <sheetFormatPr defaultColWidth="9.140625" defaultRowHeight="15"/>
  <cols>
    <col min="1" max="1" width="3.8515625" style="2" bestFit="1" customWidth="1"/>
    <col min="2" max="2" width="24.7109375" style="2" customWidth="1"/>
    <col min="3" max="3" width="15.28125" style="2" customWidth="1"/>
    <col min="4" max="4" width="14.8515625" style="2" customWidth="1"/>
    <col min="5" max="5" width="12.57421875" style="2" customWidth="1"/>
    <col min="6" max="7" width="8.8515625" style="2" customWidth="1"/>
    <col min="8" max="8" width="7.7109375" style="2" customWidth="1"/>
    <col min="9" max="9" width="10.28125" style="2" customWidth="1"/>
    <col min="10" max="10" width="5.28125" style="2" customWidth="1"/>
    <col min="11" max="11" width="10.28125" style="2" customWidth="1"/>
    <col min="12" max="12" width="11.8515625" style="2" customWidth="1"/>
    <col min="13" max="16384" width="9.140625" style="2" customWidth="1"/>
  </cols>
  <sheetData>
    <row r="2" spans="1:13" ht="15.75">
      <c r="A2" s="1"/>
      <c r="E2" s="3"/>
      <c r="F2" s="3"/>
      <c r="G2" s="3"/>
      <c r="H2" s="3"/>
      <c r="I2" s="3"/>
      <c r="L2" s="3" t="s">
        <v>65</v>
      </c>
      <c r="M2" s="4"/>
    </row>
    <row r="3" spans="1:12" ht="12.75">
      <c r="A3" s="1"/>
      <c r="B3" s="2" t="s">
        <v>0</v>
      </c>
      <c r="C3" s="5"/>
      <c r="D3" s="5"/>
      <c r="E3" s="6"/>
      <c r="F3" s="6"/>
      <c r="G3" s="6"/>
      <c r="H3" s="6"/>
      <c r="I3" s="6"/>
      <c r="J3" s="5"/>
      <c r="K3" s="5"/>
      <c r="L3" s="3" t="s">
        <v>73</v>
      </c>
    </row>
    <row r="4" spans="1:12" ht="12.75">
      <c r="A4" s="1"/>
      <c r="B4" s="5" t="s">
        <v>2</v>
      </c>
      <c r="C4" s="5"/>
      <c r="D4" s="5"/>
      <c r="E4" s="6"/>
      <c r="F4" s="6"/>
      <c r="G4" s="6"/>
      <c r="H4" s="6"/>
      <c r="I4" s="6"/>
      <c r="J4" s="5"/>
      <c r="K4" s="5"/>
      <c r="L4" s="3" t="s">
        <v>3</v>
      </c>
    </row>
    <row r="5" spans="1:12" ht="12.75">
      <c r="A5" s="1"/>
      <c r="E5" s="3"/>
      <c r="F5" s="3"/>
      <c r="G5" s="3"/>
      <c r="H5" s="3"/>
      <c r="I5" s="3"/>
      <c r="K5" s="3"/>
      <c r="L5" s="3" t="s">
        <v>74</v>
      </c>
    </row>
    <row r="6" spans="1:12" ht="12.75">
      <c r="A6" s="1"/>
      <c r="E6" s="3"/>
      <c r="F6" s="3"/>
      <c r="G6" s="3"/>
      <c r="H6" s="3"/>
      <c r="I6" s="3"/>
      <c r="K6" s="3"/>
      <c r="L6" s="3"/>
    </row>
    <row r="7" spans="1:11" ht="12.75">
      <c r="A7" s="1"/>
      <c r="E7" s="3"/>
      <c r="F7" s="3"/>
      <c r="G7" s="3"/>
      <c r="H7" s="3"/>
      <c r="I7" s="3"/>
      <c r="K7" s="3"/>
    </row>
    <row r="8" spans="1:13" s="8" customFormat="1" ht="15" customHeight="1">
      <c r="A8" s="118" t="s">
        <v>49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7"/>
    </row>
    <row r="9" spans="1:13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"/>
    </row>
    <row r="10" spans="1:13" s="11" customFormat="1" ht="14.25" customHeight="1">
      <c r="A10" s="120" t="s">
        <v>106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37"/>
    </row>
    <row r="11" spans="1:13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2"/>
    </row>
    <row r="12" spans="1:12" s="21" customFormat="1" ht="36">
      <c r="A12" s="83" t="s">
        <v>50</v>
      </c>
      <c r="B12" s="79" t="s">
        <v>54</v>
      </c>
      <c r="C12" s="79" t="s">
        <v>55</v>
      </c>
      <c r="D12" s="84" t="s">
        <v>56</v>
      </c>
      <c r="E12" s="84" t="s">
        <v>89</v>
      </c>
      <c r="F12" s="80" t="s">
        <v>114</v>
      </c>
      <c r="G12" s="80" t="s">
        <v>117</v>
      </c>
      <c r="H12" s="80" t="s">
        <v>59</v>
      </c>
      <c r="I12" s="80" t="s">
        <v>12</v>
      </c>
      <c r="J12" s="85" t="s">
        <v>13</v>
      </c>
      <c r="K12" s="86" t="s">
        <v>60</v>
      </c>
      <c r="L12" s="86" t="s">
        <v>15</v>
      </c>
    </row>
    <row r="13" spans="1:12" s="5" customFormat="1" ht="11.25">
      <c r="A13" s="24">
        <v>1</v>
      </c>
      <c r="B13" s="73">
        <v>2</v>
      </c>
      <c r="C13" s="81">
        <v>3</v>
      </c>
      <c r="D13" s="71">
        <v>4</v>
      </c>
      <c r="E13" s="72">
        <v>5</v>
      </c>
      <c r="F13" s="82">
        <v>6</v>
      </c>
      <c r="G13" s="82">
        <v>7</v>
      </c>
      <c r="H13" s="71">
        <v>8</v>
      </c>
      <c r="I13" s="72">
        <v>9</v>
      </c>
      <c r="J13" s="71">
        <v>10</v>
      </c>
      <c r="K13" s="72">
        <v>11</v>
      </c>
      <c r="L13" s="24">
        <v>12</v>
      </c>
    </row>
    <row r="14" spans="1:12" ht="20.25" customHeight="1">
      <c r="A14" s="76">
        <v>1</v>
      </c>
      <c r="B14" s="116" t="s">
        <v>108</v>
      </c>
      <c r="C14" s="111"/>
      <c r="D14" s="108" t="s">
        <v>111</v>
      </c>
      <c r="E14" s="108" t="s">
        <v>69</v>
      </c>
      <c r="F14" s="109" t="s">
        <v>115</v>
      </c>
      <c r="G14" s="115">
        <v>28</v>
      </c>
      <c r="H14" s="89"/>
      <c r="I14" s="90"/>
      <c r="J14" s="89"/>
      <c r="K14" s="91"/>
      <c r="L14" s="92"/>
    </row>
    <row r="15" spans="1:12" ht="21.75" customHeight="1">
      <c r="A15" s="76">
        <v>2</v>
      </c>
      <c r="B15" s="116" t="s">
        <v>109</v>
      </c>
      <c r="C15" s="111"/>
      <c r="D15" s="108" t="s">
        <v>70</v>
      </c>
      <c r="E15" s="108" t="s">
        <v>113</v>
      </c>
      <c r="F15" s="109" t="s">
        <v>71</v>
      </c>
      <c r="G15" s="115">
        <v>540</v>
      </c>
      <c r="H15" s="89"/>
      <c r="I15" s="90"/>
      <c r="J15" s="89"/>
      <c r="K15" s="91"/>
      <c r="L15" s="92"/>
    </row>
    <row r="16" spans="1:12" ht="18.75" customHeight="1">
      <c r="A16" s="76">
        <v>3</v>
      </c>
      <c r="B16" s="116" t="s">
        <v>110</v>
      </c>
      <c r="C16" s="111"/>
      <c r="D16" s="108" t="s">
        <v>112</v>
      </c>
      <c r="E16" s="108" t="s">
        <v>69</v>
      </c>
      <c r="F16" s="109" t="s">
        <v>116</v>
      </c>
      <c r="G16" s="115">
        <v>800</v>
      </c>
      <c r="H16" s="89"/>
      <c r="I16" s="90"/>
      <c r="J16" s="89"/>
      <c r="K16" s="91"/>
      <c r="L16" s="92"/>
    </row>
    <row r="17" spans="9:12" ht="12.75">
      <c r="I17" s="74"/>
      <c r="L17" s="75"/>
    </row>
    <row r="18" ht="12.75">
      <c r="L18" s="27"/>
    </row>
    <row r="20" spans="2:10" s="30" customFormat="1" ht="12">
      <c r="B20" s="30" t="s">
        <v>51</v>
      </c>
      <c r="H20" s="96" t="s">
        <v>52</v>
      </c>
      <c r="I20" s="97"/>
      <c r="J20" s="102"/>
    </row>
    <row r="21" spans="8:10" s="30" customFormat="1" ht="12">
      <c r="H21" s="98" t="s">
        <v>107</v>
      </c>
      <c r="I21" s="99"/>
      <c r="J21" s="103"/>
    </row>
    <row r="22" spans="2:10" s="30" customFormat="1" ht="12">
      <c r="B22" s="100"/>
      <c r="C22" s="100"/>
      <c r="H22" s="98" t="s">
        <v>53</v>
      </c>
      <c r="I22" s="101"/>
      <c r="J22" s="101"/>
    </row>
    <row r="23" spans="2:12" ht="13.5" customHeight="1">
      <c r="B23" s="100"/>
      <c r="C23" s="100"/>
      <c r="D23" s="30"/>
      <c r="E23" s="30"/>
      <c r="F23" s="30"/>
      <c r="G23" s="30"/>
      <c r="H23" s="30"/>
      <c r="I23" s="30"/>
      <c r="J23" s="30"/>
      <c r="K23" s="30"/>
      <c r="L23" s="30"/>
    </row>
    <row r="26" spans="2:3" ht="12.75">
      <c r="B26" s="28"/>
      <c r="C26" s="28"/>
    </row>
    <row r="27" ht="12.75">
      <c r="M27" s="30"/>
    </row>
    <row r="28" spans="11:12" ht="12.75">
      <c r="K28" s="117"/>
      <c r="L28" s="117"/>
    </row>
    <row r="31" spans="2:3" ht="12.75">
      <c r="B31" s="28"/>
      <c r="C31" s="28"/>
    </row>
    <row r="32" spans="11:12" ht="12.75">
      <c r="K32" s="117"/>
      <c r="L32" s="117"/>
    </row>
    <row r="36" spans="2:3" ht="12.75">
      <c r="B36" s="28"/>
      <c r="C36" s="28"/>
    </row>
    <row r="41" spans="2:3" ht="12.75">
      <c r="B41" s="28"/>
      <c r="C41" s="28"/>
    </row>
    <row r="46" spans="2:3" ht="12.75">
      <c r="B46" s="28"/>
      <c r="C46" s="28"/>
    </row>
    <row r="51" spans="2:3" ht="12.75">
      <c r="B51" s="28"/>
      <c r="C51" s="28"/>
    </row>
    <row r="56" spans="2:3" ht="12.75">
      <c r="B56" s="28"/>
      <c r="C56" s="28"/>
    </row>
    <row r="61" spans="2:3" ht="12.75">
      <c r="B61" s="28"/>
      <c r="C61" s="28"/>
    </row>
    <row r="66" spans="2:3" ht="12.75">
      <c r="B66" s="28"/>
      <c r="C66" s="28"/>
    </row>
  </sheetData>
  <sheetProtection/>
  <mergeCells count="4">
    <mergeCell ref="K32:L32"/>
    <mergeCell ref="A8:L8"/>
    <mergeCell ref="K28:L28"/>
    <mergeCell ref="A10:L10"/>
  </mergeCells>
  <printOptions horizontalCentered="1"/>
  <pageMargins left="0.1968503937007874" right="0.1968503937007874" top="0.2" bottom="0.16" header="0.11811023622047245" footer="0.11811023622047245"/>
  <pageSetup horizontalDpi="600" verticalDpi="600" orientation="landscape" paperSize="9" scale="92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2:L65"/>
  <sheetViews>
    <sheetView tabSelected="1" workbookViewId="0" topLeftCell="A1">
      <selection activeCell="G32" sqref="G32"/>
    </sheetView>
  </sheetViews>
  <sheetFormatPr defaultColWidth="9.140625" defaultRowHeight="15"/>
  <cols>
    <col min="1" max="1" width="3.8515625" style="2" bestFit="1" customWidth="1"/>
    <col min="2" max="2" width="27.28125" style="2" customWidth="1"/>
    <col min="3" max="3" width="20.28125" style="2" customWidth="1"/>
    <col min="4" max="4" width="9.28125" style="2" customWidth="1"/>
    <col min="5" max="5" width="9.7109375" style="2" customWidth="1"/>
    <col min="6" max="6" width="8.8515625" style="2" customWidth="1"/>
    <col min="7" max="7" width="7.7109375" style="2" customWidth="1"/>
    <col min="8" max="8" width="10.28125" style="2" customWidth="1"/>
    <col min="9" max="9" width="4.421875" style="2" customWidth="1"/>
    <col min="10" max="10" width="7.8515625" style="2" customWidth="1"/>
    <col min="11" max="11" width="9.8515625" style="2" customWidth="1"/>
    <col min="12" max="16384" width="9.140625" style="2" customWidth="1"/>
  </cols>
  <sheetData>
    <row r="2" spans="1:12" ht="15.75">
      <c r="A2" s="1"/>
      <c r="E2" s="3"/>
      <c r="F2" s="3"/>
      <c r="G2" s="3"/>
      <c r="H2" s="3"/>
      <c r="K2" s="3" t="s">
        <v>66</v>
      </c>
      <c r="L2" s="4"/>
    </row>
    <row r="3" spans="1:11" ht="12.75">
      <c r="A3" s="1"/>
      <c r="B3" s="2" t="s">
        <v>0</v>
      </c>
      <c r="C3" s="5"/>
      <c r="D3" s="5"/>
      <c r="E3" s="6"/>
      <c r="F3" s="6"/>
      <c r="G3" s="6"/>
      <c r="H3" s="6"/>
      <c r="I3" s="5"/>
      <c r="J3" s="5"/>
      <c r="K3" s="3" t="s">
        <v>73</v>
      </c>
    </row>
    <row r="4" spans="1:11" ht="12.75">
      <c r="A4" s="1"/>
      <c r="B4" s="5" t="s">
        <v>2</v>
      </c>
      <c r="C4" s="5"/>
      <c r="D4" s="5"/>
      <c r="E4" s="6"/>
      <c r="F4" s="6"/>
      <c r="G4" s="6"/>
      <c r="H4" s="6"/>
      <c r="I4" s="5"/>
      <c r="J4" s="5"/>
      <c r="K4" s="3" t="s">
        <v>3</v>
      </c>
    </row>
    <row r="5" spans="1:11" ht="12.75">
      <c r="A5" s="1"/>
      <c r="E5" s="3"/>
      <c r="F5" s="3"/>
      <c r="G5" s="3"/>
      <c r="H5" s="3"/>
      <c r="J5" s="3"/>
      <c r="K5" s="3" t="s">
        <v>74</v>
      </c>
    </row>
    <row r="6" spans="1:11" ht="12.75">
      <c r="A6" s="1"/>
      <c r="E6" s="3"/>
      <c r="F6" s="3"/>
      <c r="G6" s="3"/>
      <c r="H6" s="3"/>
      <c r="J6" s="3"/>
      <c r="K6" s="3"/>
    </row>
    <row r="7" spans="1:10" ht="12.75">
      <c r="A7" s="1"/>
      <c r="E7" s="3"/>
      <c r="F7" s="3"/>
      <c r="G7" s="3"/>
      <c r="H7" s="3"/>
      <c r="J7" s="3"/>
    </row>
    <row r="8" spans="1:12" s="8" customFormat="1" ht="16.5" customHeight="1">
      <c r="A8" s="118" t="s">
        <v>49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7"/>
    </row>
    <row r="9" spans="1:12" s="8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</row>
    <row r="10" spans="1:12" s="11" customFormat="1" ht="13.5" customHeight="1">
      <c r="A10" s="120" t="s">
        <v>118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37"/>
    </row>
    <row r="11" spans="1:12" ht="12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2"/>
    </row>
    <row r="12" spans="1:11" s="21" customFormat="1" ht="36">
      <c r="A12" s="83" t="s">
        <v>50</v>
      </c>
      <c r="B12" s="79" t="s">
        <v>72</v>
      </c>
      <c r="C12" s="79" t="s">
        <v>55</v>
      </c>
      <c r="D12" s="80" t="s">
        <v>114</v>
      </c>
      <c r="E12" s="80" t="s">
        <v>119</v>
      </c>
      <c r="F12" s="80" t="s">
        <v>120</v>
      </c>
      <c r="G12" s="80" t="s">
        <v>33</v>
      </c>
      <c r="H12" s="80" t="s">
        <v>12</v>
      </c>
      <c r="I12" s="85" t="s">
        <v>13</v>
      </c>
      <c r="J12" s="86" t="s">
        <v>34</v>
      </c>
      <c r="K12" s="86" t="s">
        <v>15</v>
      </c>
    </row>
    <row r="13" spans="1:11" s="5" customFormat="1" ht="11.25">
      <c r="A13" s="24">
        <v>1</v>
      </c>
      <c r="B13" s="73">
        <v>2</v>
      </c>
      <c r="C13" s="81">
        <v>3</v>
      </c>
      <c r="D13" s="71">
        <v>4</v>
      </c>
      <c r="E13" s="72">
        <v>5</v>
      </c>
      <c r="F13" s="82">
        <v>6</v>
      </c>
      <c r="G13" s="71">
        <v>7</v>
      </c>
      <c r="H13" s="72">
        <v>8</v>
      </c>
      <c r="I13" s="71">
        <v>9</v>
      </c>
      <c r="J13" s="72">
        <v>10</v>
      </c>
      <c r="K13" s="24">
        <v>11</v>
      </c>
    </row>
    <row r="14" spans="1:11" ht="55.5" customHeight="1">
      <c r="A14" s="76">
        <v>1</v>
      </c>
      <c r="B14" s="106" t="s">
        <v>121</v>
      </c>
      <c r="C14" s="78"/>
      <c r="D14" s="76" t="s">
        <v>122</v>
      </c>
      <c r="E14" s="87" t="s">
        <v>123</v>
      </c>
      <c r="F14" s="88">
        <v>800</v>
      </c>
      <c r="G14" s="89"/>
      <c r="H14" s="90"/>
      <c r="I14" s="89"/>
      <c r="J14" s="91"/>
      <c r="K14" s="92"/>
    </row>
    <row r="15" spans="1:11" ht="55.5" customHeight="1">
      <c r="A15" s="76">
        <v>2</v>
      </c>
      <c r="B15" s="106" t="s">
        <v>121</v>
      </c>
      <c r="C15" s="78"/>
      <c r="D15" s="76" t="s">
        <v>122</v>
      </c>
      <c r="E15" s="87" t="s">
        <v>124</v>
      </c>
      <c r="F15" s="88">
        <v>450</v>
      </c>
      <c r="G15" s="89"/>
      <c r="H15" s="90"/>
      <c r="I15" s="89"/>
      <c r="J15" s="91"/>
      <c r="K15" s="92"/>
    </row>
    <row r="16" spans="8:11" ht="12.75">
      <c r="H16" s="74"/>
      <c r="K16" s="75"/>
    </row>
    <row r="17" ht="12.75">
      <c r="K17" s="27"/>
    </row>
    <row r="19" spans="2:9" s="30" customFormat="1" ht="12">
      <c r="B19" s="30" t="s">
        <v>51</v>
      </c>
      <c r="G19" s="96" t="s">
        <v>52</v>
      </c>
      <c r="H19" s="97"/>
      <c r="I19" s="102"/>
    </row>
    <row r="20" spans="7:9" s="30" customFormat="1" ht="12">
      <c r="G20" s="98" t="s">
        <v>107</v>
      </c>
      <c r="H20" s="99"/>
      <c r="I20" s="103"/>
    </row>
    <row r="21" spans="2:9" s="30" customFormat="1" ht="12">
      <c r="B21" s="100"/>
      <c r="C21" s="100"/>
      <c r="G21" s="98" t="s">
        <v>53</v>
      </c>
      <c r="H21" s="101"/>
      <c r="I21" s="101"/>
    </row>
    <row r="22" spans="2:11" ht="13.5" customHeight="1">
      <c r="B22" s="100"/>
      <c r="C22" s="100"/>
      <c r="D22" s="30"/>
      <c r="E22" s="30"/>
      <c r="F22" s="30"/>
      <c r="G22" s="30"/>
      <c r="H22" s="30"/>
      <c r="I22" s="30"/>
      <c r="J22" s="30"/>
      <c r="K22" s="30"/>
    </row>
    <row r="25" spans="2:3" ht="12.75">
      <c r="B25" s="28"/>
      <c r="C25" s="28"/>
    </row>
    <row r="26" ht="12.75">
      <c r="L26" s="30"/>
    </row>
    <row r="27" spans="10:11" ht="12.75">
      <c r="J27" s="117"/>
      <c r="K27" s="117"/>
    </row>
    <row r="30" spans="2:3" ht="12.75">
      <c r="B30" s="28"/>
      <c r="C30" s="28"/>
    </row>
    <row r="31" spans="10:11" ht="12.75">
      <c r="J31" s="117"/>
      <c r="K31" s="117"/>
    </row>
    <row r="35" spans="2:3" ht="12.75">
      <c r="B35" s="28"/>
      <c r="C35" s="28"/>
    </row>
    <row r="40" spans="2:3" ht="12.75">
      <c r="B40" s="28"/>
      <c r="C40" s="28"/>
    </row>
    <row r="45" spans="2:3" ht="12.75">
      <c r="B45" s="28"/>
      <c r="C45" s="28"/>
    </row>
    <row r="50" spans="2:3" ht="12.75">
      <c r="B50" s="28"/>
      <c r="C50" s="28"/>
    </row>
    <row r="55" spans="2:3" ht="12.75">
      <c r="B55" s="28"/>
      <c r="C55" s="28"/>
    </row>
    <row r="60" spans="2:3" ht="12.75">
      <c r="B60" s="28"/>
      <c r="C60" s="28"/>
    </row>
    <row r="65" spans="2:3" ht="12.75">
      <c r="B65" s="28"/>
      <c r="C65" s="28"/>
    </row>
  </sheetData>
  <sheetProtection/>
  <mergeCells count="4">
    <mergeCell ref="J31:K31"/>
    <mergeCell ref="A8:K8"/>
    <mergeCell ref="J27:K27"/>
    <mergeCell ref="A10:K10"/>
  </mergeCells>
  <printOptions horizontalCentered="1"/>
  <pageMargins left="0.1968503937007874" right="0.1968503937007874" top="0.2" bottom="0.16" header="0.11811023622047245" footer="0.11811023622047245"/>
  <pageSetup horizontalDpi="600" verticalDpi="600" orientation="landscape" paperSize="9" scale="95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1" t="s">
        <v>6</v>
      </c>
      <c r="B5" s="122"/>
      <c r="C5" s="122"/>
      <c r="D5" s="122"/>
      <c r="E5" s="122"/>
      <c r="F5" s="122"/>
      <c r="G5" s="122"/>
      <c r="H5" s="122"/>
      <c r="I5" s="122"/>
      <c r="J5" s="12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3" t="s">
        <v>32</v>
      </c>
      <c r="B7" s="124"/>
      <c r="C7" s="124"/>
      <c r="D7" s="124"/>
      <c r="E7" s="124"/>
      <c r="F7" s="124"/>
      <c r="G7" s="12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35</v>
      </c>
      <c r="C11" s="38" t="s">
        <v>18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19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36</v>
      </c>
    </row>
    <row r="22" ht="12.75">
      <c r="B22" s="2" t="s">
        <v>23</v>
      </c>
    </row>
    <row r="23" spans="2:10" ht="12.75">
      <c r="B23" s="2" t="s">
        <v>24</v>
      </c>
      <c r="H23" s="117"/>
      <c r="I23" s="117"/>
      <c r="J23" s="117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8" spans="2:8" ht="12.75">
      <c r="B28" s="28"/>
      <c r="H28" s="2" t="s">
        <v>28</v>
      </c>
    </row>
    <row r="29" spans="8:10" ht="12.75">
      <c r="H29" s="117" t="s">
        <v>29</v>
      </c>
      <c r="I29" s="117"/>
      <c r="J29" s="117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/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7"/>
      <c r="L5" s="7"/>
    </row>
    <row r="6" spans="1:12" ht="12.75" customHeight="1">
      <c r="A6" s="123"/>
      <c r="B6" s="124"/>
      <c r="C6" s="124"/>
      <c r="D6" s="124"/>
      <c r="E6" s="124"/>
      <c r="F6" s="124"/>
      <c r="G6" s="124"/>
      <c r="H6" s="124"/>
      <c r="I6" s="124"/>
      <c r="J6" s="11"/>
      <c r="K6" s="11"/>
      <c r="L6" s="12"/>
    </row>
    <row r="7" spans="1:12" ht="12.75" customHeight="1">
      <c r="A7" s="123"/>
      <c r="B7" s="124"/>
      <c r="C7" s="124"/>
      <c r="D7" s="124"/>
      <c r="E7" s="124"/>
      <c r="F7" s="124"/>
      <c r="G7" s="124"/>
      <c r="H7" s="124"/>
      <c r="I7" s="124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17"/>
      <c r="I24" s="117"/>
      <c r="J24" s="117"/>
    </row>
    <row r="27" ht="12.75">
      <c r="B27" s="28"/>
    </row>
    <row r="28" spans="8:10" ht="12.75">
      <c r="H28" s="117"/>
      <c r="I28" s="117"/>
      <c r="J28" s="117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1" t="s">
        <v>6</v>
      </c>
      <c r="B5" s="122"/>
      <c r="C5" s="122"/>
      <c r="D5" s="122"/>
      <c r="E5" s="122"/>
      <c r="F5" s="122"/>
      <c r="G5" s="122"/>
      <c r="H5" s="122"/>
      <c r="I5" s="122"/>
      <c r="J5" s="12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93" t="s">
        <v>45</v>
      </c>
      <c r="B7" s="124"/>
      <c r="C7" s="124"/>
      <c r="D7" s="124"/>
      <c r="E7" s="124"/>
      <c r="F7" s="124"/>
      <c r="G7" s="124"/>
      <c r="H7" s="124"/>
      <c r="I7" s="124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20</v>
      </c>
    </row>
    <row r="18" ht="12.75">
      <c r="B18" s="2" t="s">
        <v>21</v>
      </c>
    </row>
    <row r="20" spans="2:11" s="30" customFormat="1" ht="12.75">
      <c r="B20" s="94"/>
      <c r="C20" s="95"/>
      <c r="D20" s="95"/>
      <c r="E20" s="95"/>
      <c r="F20" s="95"/>
      <c r="G20" s="95"/>
      <c r="H20" s="95"/>
      <c r="I20" s="125"/>
      <c r="J20" s="125"/>
      <c r="K20" s="125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17"/>
      <c r="I24" s="117"/>
      <c r="J24" s="117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17" t="s">
        <v>29</v>
      </c>
      <c r="I28" s="117"/>
      <c r="J28" s="117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1" t="s">
        <v>6</v>
      </c>
      <c r="B5" s="122"/>
      <c r="C5" s="122"/>
      <c r="D5" s="122"/>
      <c r="E5" s="122"/>
      <c r="F5" s="122"/>
      <c r="G5" s="122"/>
      <c r="H5" s="122"/>
      <c r="I5" s="122"/>
      <c r="J5" s="12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3" t="s">
        <v>47</v>
      </c>
      <c r="B7" s="124"/>
      <c r="C7" s="124"/>
      <c r="D7" s="124"/>
      <c r="E7" s="124"/>
      <c r="F7" s="124"/>
      <c r="G7" s="12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18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18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18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19</v>
      </c>
      <c r="I15" s="27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22</v>
      </c>
    </row>
    <row r="22" ht="12.75">
      <c r="B22" s="2" t="s">
        <v>23</v>
      </c>
    </row>
    <row r="23" spans="2:10" ht="12.75">
      <c r="B23" s="2" t="s">
        <v>24</v>
      </c>
      <c r="H23" s="117"/>
      <c r="I23" s="117"/>
      <c r="J23" s="117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7" ht="12.75">
      <c r="B27" s="28" t="s">
        <v>27</v>
      </c>
    </row>
    <row r="28" spans="2:8" ht="12.75">
      <c r="B28" s="28"/>
      <c r="H28" s="2" t="s">
        <v>28</v>
      </c>
    </row>
    <row r="29" spans="8:10" ht="12.75">
      <c r="H29" s="117" t="s">
        <v>29</v>
      </c>
      <c r="I29" s="117"/>
      <c r="J29" s="117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mwojciechowska</cp:lastModifiedBy>
  <cp:lastPrinted>2014-01-23T11:58:16Z</cp:lastPrinted>
  <dcterms:created xsi:type="dcterms:W3CDTF">2006-09-22T13:37:51Z</dcterms:created>
  <dcterms:modified xsi:type="dcterms:W3CDTF">2014-01-23T12:58:40Z</dcterms:modified>
  <cp:category/>
  <cp:version/>
  <cp:contentType/>
  <cp:contentStatus/>
</cp:coreProperties>
</file>