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firstSheet="2" activeTab="17"/>
  </bookViews>
  <sheets>
    <sheet name="p-26" sheetId="1" state="hidden" r:id="rId1"/>
    <sheet name="p-10" sheetId="2" state="hidden"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p-2" sheetId="14" state="hidden"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Arkusz2" sheetId="28" r:id="rId28"/>
  </sheets>
  <definedNames/>
  <calcPr fullCalcOnLoad="1"/>
</workbook>
</file>

<file path=xl/sharedStrings.xml><?xml version="1.0" encoding="utf-8"?>
<sst xmlns="http://schemas.openxmlformats.org/spreadsheetml/2006/main" count="1005" uniqueCount="287">
  <si>
    <t>………………………………………………………</t>
  </si>
  <si>
    <t>Załącznik nr 1.26</t>
  </si>
  <si>
    <t>pieczątka nagłówkowa Wykonawcy</t>
  </si>
  <si>
    <t>do oferty na dostawę odzieży roboczej i ochronnej materiałówdo badań diagnostycznych,art.higienicznych</t>
  </si>
  <si>
    <t xml:space="preserve"> dla Wojewódzkiego Szpitala Specjalistycznego we Wrocławiu</t>
  </si>
  <si>
    <t>Znak postęp.</t>
  </si>
  <si>
    <t>Szp/ZP-195/09</t>
  </si>
  <si>
    <t>FORMULARZ ASORTYMENTOWO CENOWY</t>
  </si>
  <si>
    <t>Pakiet nr 26 - okulary ochronne do fototerapii noworodka</t>
  </si>
  <si>
    <t>L.p.</t>
  </si>
  <si>
    <t>Przedmiot zamówienia</t>
  </si>
  <si>
    <t>JM</t>
  </si>
  <si>
    <t xml:space="preserve">ilość  </t>
  </si>
  <si>
    <t xml:space="preserve">cena jedn. netto </t>
  </si>
  <si>
    <t xml:space="preserve">wartość netto </t>
  </si>
  <si>
    <t>%  VAT</t>
  </si>
  <si>
    <t>cena jedn. brutto</t>
  </si>
  <si>
    <t>wartość brutto</t>
  </si>
  <si>
    <t>nazwa własna/kod</t>
  </si>
  <si>
    <t>producent</t>
  </si>
  <si>
    <t>Okulary ochronne do fototerapii  noworodka typ Bilibland nr 900643 ( jednorazowego użytku )</t>
  </si>
  <si>
    <t>szt.</t>
  </si>
  <si>
    <t>Okulary ochronne do fototerapii  noworodka typ Bilibland nr 900642 ( jednorazowego użytku )</t>
  </si>
  <si>
    <t>wartość pakietu brutto słownie ......................................................................................................................................................................................</t>
  </si>
  <si>
    <t>Oświadczam, że  ww. wyroby medyczne należą do klasy…..... i są dopuszczone do obrotu i używania na terenie RP na podstawie niżej wymienionych dokumentów,</t>
  </si>
  <si>
    <t>których kserokopie załączam, na potwierdzenia spełnienia parametrów techniczno - użytkowych załączam:</t>
  </si>
  <si>
    <t>Pozycja nr 1</t>
  </si>
  <si>
    <t>1. deklaracja zgodności, str. ….. oferty</t>
  </si>
  <si>
    <t>2. certyfikat CE (inne), str. …… oferty</t>
  </si>
  <si>
    <t xml:space="preserve">3. parametry techniczno - użytkowe, str.  …. oferty </t>
  </si>
  <si>
    <t>4. inne…………………………………, str. ……………</t>
  </si>
  <si>
    <t>.........................................................................................</t>
  </si>
  <si>
    <t>pieczątka i podpis Wykonawcy</t>
  </si>
  <si>
    <t>Załącznik nr 1.10</t>
  </si>
  <si>
    <t>znak post.</t>
  </si>
  <si>
    <t>Szp/ZP-195/2009</t>
  </si>
  <si>
    <t xml:space="preserve">Pakiet 10 -  różne materiały diagnostyczne </t>
  </si>
  <si>
    <t>cena jedn.brutto</t>
  </si>
  <si>
    <t>utrwalacz cytologiczny do preparacji poj. 150-200ml</t>
  </si>
  <si>
    <t>szkiełka podstawowe cięte z malowanym polem opisowym 26x76x1mm a 50 szt</t>
  </si>
  <si>
    <t>op.</t>
  </si>
  <si>
    <t>Pozycja nr 1 **)</t>
  </si>
  <si>
    <t>4. inne ………………………………., str. ………………..</t>
  </si>
  <si>
    <t>** powielić w zależności od ilości pozycji</t>
  </si>
  <si>
    <t>Załącznik nr 1.1</t>
  </si>
  <si>
    <t>FORMULARZ ASORTYMENTOWO-CENOWY</t>
  </si>
  <si>
    <t xml:space="preserve"> PAKIET NR 1 -  RĘKAWICE CHIRURGICZNE</t>
  </si>
  <si>
    <t>1.</t>
  </si>
  <si>
    <t>Rękawiczki chirurgiczne lateksowe,jałowe,bezpudrowe,kształt anatomiczny,zróżnicowane na prawą i lewą rękę,mankiet  rolowany lub prosty z taśmą adhezyjną. Powierzchnia zewnętrzna mikroteksturowana,silikonowana i chlorowana a wewnętrzna powierzchnia pokryta poliuretanem i silikonowana. Rozmiar od nr 6 do 9</t>
  </si>
  <si>
    <t>para</t>
  </si>
  <si>
    <t>wartość pakietu brutto słownie: .......................................</t>
  </si>
  <si>
    <t>Wymagane parametry.</t>
  </si>
  <si>
    <t>1/ Grubość rękawicy</t>
  </si>
  <si>
    <t xml:space="preserve">                                                        (podpis i pieczątka imienna osoby</t>
  </si>
  <si>
    <t xml:space="preserve">  * palec  0,23 mm</t>
  </si>
  <si>
    <t>uprawnionej do reprezntowania Wykonawcy</t>
  </si>
  <si>
    <t xml:space="preserve">  * dłoń  0,205 mm</t>
  </si>
  <si>
    <t xml:space="preserve">  * mankiet  0,17 mm</t>
  </si>
  <si>
    <t>tolerancja  grubość  +/-  0,01 mm</t>
  </si>
  <si>
    <t xml:space="preserve"> 2/ Długość  rękawicy</t>
  </si>
  <si>
    <t xml:space="preserve">  * min  295 mm</t>
  </si>
  <si>
    <t>3/ Odporna  na rozerwanie</t>
  </si>
  <si>
    <t>4/ Łatwa w nakładaniu</t>
  </si>
  <si>
    <t>5/ Dobrze dopasowana</t>
  </si>
  <si>
    <t>6/ Pakowana w opakowaniu jednostkowo zewnętrzne,foliowe,</t>
  </si>
  <si>
    <t xml:space="preserve">    odporne na wilgoć.</t>
  </si>
  <si>
    <t>7/środek ochrony indywidualnej w kat.III</t>
  </si>
  <si>
    <t>Załącznik nr 1.2</t>
  </si>
  <si>
    <t xml:space="preserve"> PAKIET NR 2 -  RĘKAWICE CHIRURGICZNE</t>
  </si>
  <si>
    <t>Rękawiczki chirurgiczne,lateksowe,jałowe,bezpudrowe,używane w systemie podwójnym : rękawice spodnie,kolor : zielony. Kształt anatomiczny,zróżnicowany na prawą i lewą dłoń.Mankiet rolowany lub prosty z taśmą adhezyjną.Powierzchnia wewnętrzna polimeryzowana,zawierająca technologię Hydra Soft lub równoważną ułatwiającą nawilżanie skóry. Rozmiar od nr 6 do nr 9</t>
  </si>
  <si>
    <t>wartość pakietu brutto słownie: ....................................</t>
  </si>
  <si>
    <t>Wymagane parametry:</t>
  </si>
  <si>
    <t xml:space="preserve">  * palec  0,19 mm</t>
  </si>
  <si>
    <t xml:space="preserve">  * dłoń  0,18 mm</t>
  </si>
  <si>
    <t xml:space="preserve">  * mankiet  0,13 mm</t>
  </si>
  <si>
    <t>Załącznik nr 1.3</t>
  </si>
  <si>
    <t xml:space="preserve"> PAKIET NR 3 -  RĘKAWICE CHIRURGICZNE</t>
  </si>
  <si>
    <t>Rękawiczki chirurgiczne,lateksowe,jałowe,bezpudrowe,ortopedyczne,kolor brązowy(eliminuje odblaski i refleks),kształt anatomiczny,zróżnicowane na prawą i lewą dłoń.Mankiet rolowany lub prosty z taśmą adhezyjną.Powierzchnia zewnętrzna mikroteksturowana,silikonowana i chlorowana a wewnętrzna pokryta poliuretanem i silikonowana. Rozmiary od nr 6 do nr 9</t>
  </si>
  <si>
    <t>………………………………………………..</t>
  </si>
  <si>
    <t xml:space="preserve">  * palec  0,33 mm</t>
  </si>
  <si>
    <t xml:space="preserve">  * dłoń  0,30 mm</t>
  </si>
  <si>
    <t xml:space="preserve">  * mankiet  0,26 mm</t>
  </si>
  <si>
    <t>Załącznik nr 1.4</t>
  </si>
  <si>
    <t xml:space="preserve"> PAKIET NR 4 -  RĘKAWICE CHIRURGICZNE</t>
  </si>
  <si>
    <t xml:space="preserve">Bezpudrowa, sterylna rękawica chirurgiczna, lateksowa,  o kształcie anatomicznym, kolor jasnobrązowy rozpraszający  światło lampy (szczególnie ważne w pracy z mikroskopem), powierzchnia zewnętrzna: mikro teksturowana z wyrazistą poprawiającą chwytność instrumentów powierzchnią, chlorowana oraz silikonowana, powierzchnia wewnętrzna pokryta poliuretanem i silikonowana. Mankiet rękawicy  prosty z taśmą adhezyjną . Rozmiar rękawicy od 5,5 do 9,0 
Posiada rejestrację CE jako wyrób medyczny klasa IIa oraz środek ochrony osobistej kat III. Poziom białek (test Modified Lowry) &lt; 30 μg/g rękawicy, AQL 1,0 po  zapakowaniu; zgodna z normą EN-455 części:1-3; ASTM F-1671;EN420. Siła przy rozdarciu 14,5N (po starzeniu).
Szczelnie pakowana parami ,zróżnicowana na prawą i lewą dłoń. Na opakowaniu powinny być umieszczone: data produkcji, termin ważności, numer serii, nazwa producenta, informacje w języku polskim oraz znak CE,sterylizacja rękawic promieniami gamma.  
</t>
  </si>
  <si>
    <t>wartość pakietu brutto słownie:..............................................</t>
  </si>
  <si>
    <t>…………………………………………………….</t>
  </si>
  <si>
    <t xml:space="preserve">  * palec  0,185 mm</t>
  </si>
  <si>
    <t xml:space="preserve">  * dłoń  0,175 mm</t>
  </si>
  <si>
    <t xml:space="preserve">  * mankiet  0,165 mm</t>
  </si>
  <si>
    <t xml:space="preserve">  * min  290 mm</t>
  </si>
  <si>
    <t>Załącznik nr 1.5</t>
  </si>
  <si>
    <t xml:space="preserve"> PAKIET NR 5 -  RĘKAWICE CHIRURGICZNE</t>
  </si>
  <si>
    <t>Rękawiczki chirurgiczne,bezlateksowe,jałowe,bezpudrowe, wykonane z neopremu lub materiału równoważnego,kolor kremowy,kształt anatomiczny ,zróżnicowane na prawą i lewą dłoń.Mankiet rolowany lub prosty z taśmą adhezyjną.Powierzchnia zewnętrzna mikroteksturowana,silikonowana i chlorowana a wewnętrzna pokryta poliuretanem i silikonowana. Rozmiar od nr 6 do nr 9</t>
  </si>
  <si>
    <t>wartość pakietu brutto słownie: .............................................</t>
  </si>
  <si>
    <t xml:space="preserve">  * palec  0,16 mm</t>
  </si>
  <si>
    <t xml:space="preserve">  * dłoń  0,15mm</t>
  </si>
  <si>
    <t xml:space="preserve">  * mankiet  0,15 mm</t>
  </si>
  <si>
    <t xml:space="preserve">  * min  300  mm</t>
  </si>
  <si>
    <t>6/Opakowanie jednostkowe zewnętrzne foliowe,odporne na wilgoć</t>
  </si>
  <si>
    <t>Załącznik nr 1.6</t>
  </si>
  <si>
    <t xml:space="preserve"> PAKIET NR 6 -  RĘKAWICE CHIRURGICZNE</t>
  </si>
  <si>
    <t xml:space="preserve">Bezpudrowa, sterylna rękawica chirurgiczna, lateksowa,  o kształcie anatomicznym, kolor biały, powierzchnia zewnętrzna: mikroteksturowana, chlorowana oraz silikonowana, powierzchnia wewnętrzna pokryta poliuretanem oraz silikonowana. Mankiet prosty z taśmą adhezyjną . Rozmiar rękawicy od 5,5 do 9,5 Posiada rejestrację CE jako wyrób medyczny klasa IIa oraz środek ochrony osobistej katIII . Poziom białek (test Modified Lowry) &lt; 30 μg/g rękawicy, AQL 1,0 po zapakowaniu; zgodna z normą EN-455 części:1-3; EN-374 części 1,2,3; EN-420; ASTM F-1671 Rękawica przebadana na przenikanie cytostatyków wg normy EN-374 część 3: Przynajmniej 8 substancji w tym Carmustine 3mg/mL &gt;240min. Siła przy rozdarciu 15N (po starzeniu).Szczelnie pakowana parami, zróżnicowana na prawą i lewą dłoń. Na opakowaniu powinny być umieszczone: data produkcji, termin ważności, numer serii, nazwa producenta, informacje w języku polskim oraz znak CE, sterylizacja rękawic promieniami gamma. </t>
  </si>
  <si>
    <t xml:space="preserve"> para</t>
  </si>
  <si>
    <t>wartość pakietu brutto słownie: ..........................................</t>
  </si>
  <si>
    <t xml:space="preserve">  * palec  0,220 mm</t>
  </si>
  <si>
    <t xml:space="preserve">  * dłoń  0,200mm</t>
  </si>
  <si>
    <t xml:space="preserve">  * mankiet  0,200 mm</t>
  </si>
  <si>
    <t>Załącznik nr 1.7</t>
  </si>
  <si>
    <t xml:space="preserve"> PAKIET NR 7 -  FARTUCHY CHIRURGICZNE JAŁOWE</t>
  </si>
  <si>
    <t>UWAGA!</t>
  </si>
  <si>
    <t>Fartuchy mają spełniać wymogi normy PN-EN 13795,wymagania wysokie.</t>
  </si>
  <si>
    <t>Na potwierdzenie należy dołączyć do oferty dokumenty potwierdzające</t>
  </si>
  <si>
    <t>ten wymóg dla wyrobów po sterylizacji.</t>
  </si>
  <si>
    <t>Załącznik nr 1.8</t>
  </si>
  <si>
    <t xml:space="preserve"> PAKIET NR 8 -  FARTUCHY CHIRURGICZNE JAŁOWE</t>
  </si>
  <si>
    <t>wartość pakietu brutto słownie: ............................................</t>
  </si>
  <si>
    <t>Fartuchy mają spełniać wymogi nory PN-EN 13795,1-3</t>
  </si>
  <si>
    <t>Załącznik nr 1.9</t>
  </si>
  <si>
    <t>PAKIET NR 9 - ZESTAW UNIWERSALNY WZMOCNIONY</t>
  </si>
  <si>
    <t>komp.</t>
  </si>
  <si>
    <t xml:space="preserve"> </t>
  </si>
  <si>
    <t>Parametry wymagane</t>
  </si>
  <si>
    <t xml:space="preserve"> - serwety z pozycji 1,2,3 wykonane w strefie mniej krytycznej z laminatu trójwarstwowego (włóknina 23g/m2 / folia PE 40 mikronów / włóknina 20 g/m2), oraz dodatkowe wzmocnienie w strefie krytycznej dodatkowe wzmocnienie wym.55x20cm z włókniny wiskozowo-poliestrowej o gramaturze 50g/m2.łączna gramatura serwet minimum 130,5g/m2. odporność na przepuszcznie płynów dla strefy mniej krytycznej 194cmH20, dla strefy krytycznej 197cmH20. Odporność na rozerwanie na sucho w sterfie krytycznej min.195Pa, na mokro 186Pa.</t>
  </si>
  <si>
    <t xml:space="preserve"> - osłona z pozycji 6 wykonana z folii PE o grubości 60 mikronów wzmocniona w strefie blatu stolika włókniną 27g/m2. Łączna gramatura serwet min. 83 g/m2. Odporność na przepuszczanie płynów min. 150cmH20.  </t>
  </si>
  <si>
    <t xml:space="preserve"> - serweta z pozycji 7 wykonana z laminatu dwuwarstwowego folia PE 55 mikronów / włóknina 23 g/m2. Łączna gramatura serwety min. 74,5 g/m2. Odporność na przepuszczanie płynów min. 140cmH20.  </t>
  </si>
  <si>
    <t xml:space="preserve">  - zestaw zgodny z EN 13795, na potwierdzenie dołączyć kartę techniczną gotowego sterylnego wyrobu.</t>
  </si>
  <si>
    <t>PAKIET NR 10 -  OBŁOŻENIA RÓŻNE POLA OPERACYJNEGO</t>
  </si>
  <si>
    <t>kpl.</t>
  </si>
  <si>
    <t>wartość pakietu brutto słownie: ........................................</t>
  </si>
  <si>
    <t>uprawnionej do reprezntowania Wykonawcy)</t>
  </si>
  <si>
    <t>Parametry wymagane:</t>
  </si>
  <si>
    <t xml:space="preserve">Poz. 1 </t>
  </si>
  <si>
    <t>1) Serweta w poz. 1 wykonana z laminatu dwuwarstwowego (folia PE 40 mikronów oraz włóknina wiskozowa 23g/m2). Łączna gramatura serwety min. 60,5g/m2. Odporność na przepuszczanie płynów min. 100cmH20</t>
  </si>
  <si>
    <t xml:space="preserve">Odporność na rozerwanie na sucho dla obu stref min. 70kPa, odporność na rozerwanie na mokro dla strefy krytycznej min. 58kPa. </t>
  </si>
  <si>
    <t xml:space="preserve">2) Osłona w poz. 4 wykonana z laminatu dwuwarstwowego folia PE 55 mikronów oraz włóknina wiskozowa 23g/m2. Łączna gramatura serwety min. 74,5 g/m2. Odporność na przepuszczanie płynów min. 140cmH20. </t>
  </si>
  <si>
    <t xml:space="preserve">Odporność na rozerwanie na sucho min. 104kPa. </t>
  </si>
  <si>
    <t xml:space="preserve">Poz. 2 </t>
  </si>
  <si>
    <t xml:space="preserve">Serweta w poz .1 wykonana z laminatu dwuwarstwowego: włóknina wiskozowa 23g/m2 oraz folia PE 40 mikronów. W strefie krytycznej dodatkowe wzmocnienie laminatem dwuwarstwowym (włóknina wiskozowa 23g/m2 oraz folia PE 40 mikronów). Minimalna gramatura serwety min. 121g/m2. Odporność serwety na przepuszczanie płynów min. 100cmH20. Odporność na rozciąganie na sucho dla obu stref min. 70Kpa, odporność na roziąganie na mokro min. 58kPa. 
Serweta (osłona)  w poz. 5 wykonana z folii PE 60 mikronów, w strefie krytycznej dodatkowe wzmocnienie włóknina wiskozowa 27g/m2. Łączna gramatura serwety min. 83g/m2. 
Serweta w poz. 6 wykonana z laminatu dwuwarstwowego: folia PE 55 mikronów / włóknina wiskozowa 23g/m2. Łączna gramatura serwety min. 74,5 g/m2. Odporność na przepuszczanie płynów min. 140cmH20, odporność na rozerwanie na sucho min. 104 kPa. </t>
  </si>
  <si>
    <t>Poz. 4</t>
  </si>
  <si>
    <t xml:space="preserve">1) Serweta w poz. 1 wykonana z laminatu dwuwarstwowego (folia PE 50 mikronów oraz warstwa włókniny 20g/m2). W strefie krytycznej dodatkowe wzmocnienie (folia PE 50 mikronów i włóknina wiskozowa 23g/m2).  </t>
  </si>
  <si>
    <t>Łączna gramatura serwety min. 137g/m2. Odporność serwety na przepuszczanie płynów min. 100cmH20. Odporność na rozerwanie na sucho dla obu stref min. 57kPa, odporność na rozerwanie na mokro dla strefy krytycznej min. 49kPa</t>
  </si>
  <si>
    <t>2) Serweta w poz. 6 wykonana z folii PE 60 mikronów, w strefie krytycznej dodatkowe wzmocnienie: włóknina wiskozowa 27g/m2. Łączna gramatura serwety min. 83g/m2. Odporność na przepuszczanie płynów min. 150cmH20.</t>
  </si>
  <si>
    <t>Odpornośc na rozerwanie na sucho min. 74kPa.</t>
  </si>
  <si>
    <t>Załącznik nr 1.11</t>
  </si>
  <si>
    <t>PAKIET NR 11 - Sterylny zestaw do zabiegów cystoskopii</t>
  </si>
  <si>
    <t>Serwety powinny spełniać wymagania normy 13795 w zakresie właściwości i wymagań użytkowych dla obłożeń chirurgicznych.</t>
  </si>
  <si>
    <t>Pakiet nr 2-  Papiery rejestracyjne</t>
  </si>
  <si>
    <t>papier do EKG do aparatu  Ascard3 104x40 na 10 kratek</t>
  </si>
  <si>
    <t>rol.</t>
  </si>
  <si>
    <t>papier oryginalny  do EKG do aparatu Mr Silver 112x25 kratka</t>
  </si>
  <si>
    <t>papier do EKG do aparatu  ASTRON III  134x30  kratka</t>
  </si>
  <si>
    <t>papier do EKG do aparatu Farum 120x20</t>
  </si>
  <si>
    <t xml:space="preserve">papier  do EKG do aparatu  Mr Gold   210x20 </t>
  </si>
  <si>
    <t>papier  EKG do aparatu E-60 110x35</t>
  </si>
  <si>
    <t>papier do KTG HP 150x 100x150</t>
  </si>
  <si>
    <t>skł.</t>
  </si>
  <si>
    <t>papier do KTG Oxford 142x150x300</t>
  </si>
  <si>
    <t>papier do Schillera AT6 144x100x350</t>
  </si>
  <si>
    <t>papier do USG UPP 110S</t>
  </si>
  <si>
    <t>papier termiczny do Autorefraktometru RM 8800 57x30</t>
  </si>
  <si>
    <t>papier termiczny do Tympanometru SIEMENS SD30 szer. 112 mm x 28,5</t>
  </si>
  <si>
    <t>papier do programatora firmy Biotronik EPR-1000 Plus 112 x 125x 200</t>
  </si>
  <si>
    <t>papier do programatora firmy Medtronic 210x140x100</t>
  </si>
  <si>
    <t>papier do programatora firmy St. Jude model 3510 210x140x150</t>
  </si>
  <si>
    <t xml:space="preserve">papier do bieżni Marquette 210x280x300 </t>
  </si>
  <si>
    <t xml:space="preserve">papier do defibrylatora LifePack 20 rozm. </t>
  </si>
  <si>
    <t>Papier do defibrylatora Zool 90x90x200</t>
  </si>
  <si>
    <t>Załącznik nr 1.12</t>
  </si>
  <si>
    <t>PAKIET 12- ZESTAW DO OBŁOŻEŃ DO ARTROSKOPII STAWU KOLANOWEGO</t>
  </si>
  <si>
    <t>Materiał obłożenia powinien spełniać  wymagania wysokie normy EN PN 13795.</t>
  </si>
  <si>
    <t>Załącznik nr 1.13</t>
  </si>
  <si>
    <t xml:space="preserve"> PAKIET NR 13- Osłona przetwornika obrazu</t>
  </si>
  <si>
    <t>Załącznik nr 1.14</t>
  </si>
  <si>
    <t xml:space="preserve">Pakiet nr 14 - Zestawy do żywienia pozajelitowego </t>
  </si>
  <si>
    <t>Lp</t>
  </si>
  <si>
    <t xml:space="preserve">Nazwa asortymentu </t>
  </si>
  <si>
    <t>Nazwa handlowa</t>
  </si>
  <si>
    <t>j.m.</t>
  </si>
  <si>
    <t>Ilość zestawów</t>
  </si>
  <si>
    <t xml:space="preserve">cena zestawu netto </t>
  </si>
  <si>
    <t>cena zestawu brutto</t>
  </si>
  <si>
    <t>wartość pakietu brutto słownie ..............................................................................</t>
  </si>
  <si>
    <t>……………………………………………………</t>
  </si>
  <si>
    <t>(podpis i pieczątka imienna osoby</t>
  </si>
  <si>
    <t>uprawnionej do reprezentowania Wykonawcy)</t>
  </si>
  <si>
    <t>* Zestawy zgodne z normą EN 13795 1-3. Bezpiecznie pakowane do transportu w 2 opakowania transportowe.</t>
  </si>
  <si>
    <t>* Wymaga się certyfikatu walidacji procesu sterylizacji wydanego przez zewnętrzną jednostkę certyfikującą</t>
  </si>
  <si>
    <t>Załącznik nr 1.15</t>
  </si>
  <si>
    <t>PAKIET NR 15    STERYLNE OBŁOŻENIA DO ZABIEGÓW SERCOWO - NACZYNIOWYCH</t>
  </si>
  <si>
    <t xml:space="preserve">ZESTAW I - Sterylne obłożenia do zabiegów sercowo - naczyniowych </t>
  </si>
  <si>
    <t>zestaw</t>
  </si>
  <si>
    <t xml:space="preserve">ZESTAW II - Sterylne obłożenia do zabiegów sercowo - naczyniowych </t>
  </si>
  <si>
    <t>ZESTAW I -   skład zestawu : poz. od 1 do 10 i poz. 12 ,13 i 14</t>
  </si>
  <si>
    <t>ZESTAW II  -   skład zestawu : poz. od 1 do 14</t>
  </si>
  <si>
    <t>1) serweta na pacjenta o wymiarach 220cm x 330cm  posiadająca 4 otwory otoczone taśmą lepną; z tkaniny 3-wartwowej z warstwą absospcyjną 140cm x 150cm. Z dostepem do obu tętnic udowych oraz obu tętnic promieniowych z wstawką przezroczystą dla ochrony pulpitu sterowniczego o wymiarach 63cm x 380cm - 1 szt.Włóknina trójwarstwowa typu SMS o gramaturze 50g/m2, dodatkowe wzmocnienie wysokochłonne w strefie otworów wykonane z laminatu dwuwarstwowego. Łączna gramatura strefy chłonne 150,6g/m2</t>
  </si>
  <si>
    <t>2) fartuch chirurgiczny, rozm. L - 2 szt. wykonany z włóknicy trójwarstwowej typu SMS o gramaturze 44,2g.m2</t>
  </si>
  <si>
    <t xml:space="preserve">3) serweta trójwarstwowa, serweta na stolik zabiegowy z laminatu chłonnego nieprzemakalnego, 3-warstwowy o gramaturze 54g/m2, rozm. 100cm x 150cm - 1 szt. </t>
  </si>
  <si>
    <t>4) ręczniki papierowe do osuszania rąk, celuloza biała - 3 szt.; 37 x 57 cm.</t>
  </si>
  <si>
    <t xml:space="preserve">5) serweta wysoko absorpcyjna 40cm x 60cm, trójwarstwowa (wew. i zew. włóknina pomiędzy warstwami- tworzywo sztuczne). Materiał: folia nieprzemakalna, wysokoabsorpcyjny wkład chłonny złożony z celulozy wzmocnionej poliestrem  - 1 szt.  </t>
  </si>
  <si>
    <t>6)  miseczki z tworzywa sztucznego o pojemności min. 250ml w 2-ch różnych kolorach - 2 szt.</t>
  </si>
  <si>
    <t>7) osłona detektora z gumką o wym. 100cm x 90cm - 1 szt.</t>
  </si>
  <si>
    <t>8) pokrowiec na osłonę z gumką o wymiarach 120cm x 120cm - 1 szt.</t>
  </si>
  <si>
    <t>9) gaziki bawełniane 7,5 x 7,5 - 10szt. (sterylne )</t>
  </si>
  <si>
    <t>10) zestaw do oszczędności kontrastu o długości 150cm z kolcem oraz zastawką bezzwrotną na końcu drenu zapobiegającą cofaniu się kontrastu</t>
  </si>
  <si>
    <t>11) sterylny wprowadzacz metalowy - igła tępa do PTCA - 1 szt. (pakowany osobno)</t>
  </si>
  <si>
    <t>12) kolec przelewowy do transferu płynów i leków z opakowań o dużych pojemnościach, umożliwiający bezpieczne i szybkie przelewanie kontrastu z dużych opakowań do miseczek; przyrząd zakończony z obu stron kolcami zabezpieczonymi nasadkami chroniacymi przed skażeniem; dł. kolca 60 - 65mm;  kolec posiadający kanał powietrzny i płynowy; w połowie długości kolca  poprzeczka o dł. 3 cm stabilizująca - 1 szt.</t>
  </si>
  <si>
    <t>13) nici syntetyczne niewchłanialne 0;  dł. 75cm (+/-..cm) - 1 szt.</t>
  </si>
  <si>
    <t>14) zestaw do monitorowania ciśnienia z przetwornikiem jednorazowego użytku - 1 szt.</t>
  </si>
  <si>
    <t xml:space="preserve">wyrób po procesie sterylizacji zgodny z wymogami normy PN-EN  13795 1-3 dla wyrobów o wymaganiach wysokich dla strefy krytycznej, potwierdzony badaniami </t>
  </si>
  <si>
    <t xml:space="preserve">Karty techniczne gotowego wyrobu </t>
  </si>
  <si>
    <t xml:space="preserve">Załącznik nr 1.16 </t>
  </si>
  <si>
    <t>PAKIET NR 16  -  STERYLNE OBŁOŻENIA  DO ZABIEGÓW ANGIOGRAFICZNYCH</t>
  </si>
  <si>
    <t>Obłożenia sterylne do zabiegów angiograficznych</t>
  </si>
  <si>
    <t>Skład zestawu :</t>
  </si>
  <si>
    <t xml:space="preserve">1) serweta na stół instrumentarium wym. 150cm x 200cm (owinięcie zestawu)  - 1 szt.  </t>
  </si>
  <si>
    <t>2) ręcznik wysoko chłonny - 4 szt.</t>
  </si>
  <si>
    <t>3) fartuch chirurgiczny  rozm. XL; wzmocniony , wykonany z hydrofobowej włókniny SMS o gramaturze 35g/m2, wyposażony w nieprzemakalne wstawki z laminatu dwuwarstwowego na rękawach i  przedniej części fartucha (gramatura wstawek 37 g/m2); szwy fartucha wykonane techniką ultradźwiękową, mankiet o dł. 9 cm (+/- 1cm). Odporność na przenikanie cieczy &gt;155cm H2O (strefa krytyczna). Fartuch wiązany w troki wewnętrzne oraz troki zewnętrzne z kartonikiem; z tyłu w okolicach  szyi zapięcie na  rzep - dł. min. 14cm. Rozmiar nadrukowany na fartuchu pozwalający na idntyfikację przed rozłożeniem. fartuch złożony w sposób zapeniający aseptyczną aplikację , długość fartucha 146 cm +/- 3 cm)- 2 szt.</t>
  </si>
  <si>
    <t>4) kompres gazowy o wymiarach 10cm x 10cm, 17 nitkowy, 16 warstwowy - 10 szt.</t>
  </si>
  <si>
    <t>5) plastikowe kleszczyki do mycia, dł. 23cm. - 1szt.</t>
  </si>
  <si>
    <t>6) strzykawka 10 ml, 3 częściowa, Luer Lock - 1 szt.</t>
  </si>
  <si>
    <t>7) strzykawka 20 ml, 3 częściowa, Luer Lock - 1 szt.</t>
  </si>
  <si>
    <t xml:space="preserve">8) samoprzylepna serweta operacyjna o wymiarach 75cm x 90cm (+/-1.cm), wykonana z laminatu trójwarstwowego o gramaturze 70g/m2 (polipropylen + polietylen + polipropylen), dodatkowo wzmocniona w strefie krytycznej wstawką chłonną wykonaną z laminatu dwuwarswtowego (wysoko chłonny poliester + folia PE), o gramaturze 74g/m2 (Absorpcja w strefie krytycznej min. 1000% (500 g/m2) (według EN ISO 9073-6) - 1 szt. </t>
  </si>
  <si>
    <t>9) miska okrągła o poj. 500ml, niebieska z podziałką - 1 szt.</t>
  </si>
  <si>
    <t>10) miska o poj. 500ml, przezroczysta - 1 szt.</t>
  </si>
  <si>
    <t>11) osłona ma aparaturę rozm. 90cm x 80cm (+/-1 cm), prostokątna, zakończona elastyczną gumką - 1 szt.</t>
  </si>
  <si>
    <t>12) osłona na aparaturę w kształcie beretu o wym. po naciągnięciu średnica 140cm x 150cm ; wykonana z folii PE - 1 szt.</t>
  </si>
  <si>
    <t>13) miska na prowadnik 2500ml, niebieska, pozwalająca na zabezpieczenie prowadnika przed wysunięciem - 1 szt.</t>
  </si>
  <si>
    <t>15) opakowanie jednsotkowe typu  folia/Tyvek ( folia w białym kolorze nie transparentna) umozliwiające rozpakowanie zestawu zgodnie z zasadami aseptyki, posiadające czytelną etykietę, przymocowaną na stałe, zawierającą opis składu w języku polskim, znak CE oraz 2 samoprzylepne naklejki identyfikujące wyrób.</t>
  </si>
  <si>
    <t xml:space="preserve"> Wyroby podlegające normie  PN-EN  13795 powinny ją spełniać (pozycja 1,3,8,14)</t>
  </si>
  <si>
    <t xml:space="preserve">Dla potwierdzenia wymaganych parametrów oraz normy PN EN 13795 należy dołączyć karty techniczne gotowego wyrobu (tj. badanie przeprowadzone na wyrobie sterylnym)(pozycja 1,3,8,14)
 </t>
  </si>
  <si>
    <t>Należy załączyć kartę katalogową dla oferowanego zestawu</t>
  </si>
  <si>
    <t>Załącznik nr 1.17</t>
  </si>
  <si>
    <t>PAKIET NR 17 - STERYLNA SERWETA ABSORPCYJNA</t>
  </si>
  <si>
    <t xml:space="preserve">Sterylna serweta absorpcyjna  </t>
  </si>
  <si>
    <t>*)serweta o wymiarach 40 x 48 cm (+/- 3cm)</t>
  </si>
  <si>
    <t>*)serweta złożona z 6 warstw wysoko absorpcyjnej włókniny,</t>
  </si>
  <si>
    <t>*) gramatura 60g/m2 (+/-5g/m2)</t>
  </si>
  <si>
    <t>*) taśma przylepna na dłuższym boku,</t>
  </si>
  <si>
    <t>*) absorpcja &gt;700%, &gt; 440 g/m2</t>
  </si>
  <si>
    <t>*)opakowanie jednostkowe posiadające etykietę samoprzylepną do wklejenia do protokołu medycznego</t>
  </si>
  <si>
    <t>Serwety mają spełniać wymogi nory PN-EN  ISO 9073-6</t>
  </si>
  <si>
    <t xml:space="preserve">Na potwierdzenie parametrów należy dołączyć kartę techniczną gotowego wyrobu po sterylizacji potwierdzającą spełnianie parametrów </t>
  </si>
  <si>
    <t>Załącznik nr 1.18</t>
  </si>
  <si>
    <t>FORMULARZ ASORTYMENTOWO - CENOWY</t>
  </si>
  <si>
    <t>Pakiet 18 – Sterylna osłona na głowicę</t>
  </si>
  <si>
    <t>Sterylna osłona na głowicę w rozmiarze 13x122cm lub 13x61cm zawierająca w zestawie sterylny żel pod USG(1x20g), gumki mocujące osłonę na głowicy USG nie zawierające lateksu (2szt.), sterylne samoprzylepne taśmy mocujące osłonę głowicy USG (2szt.), niebieską sterylną serwetę 40x40cm.</t>
  </si>
  <si>
    <t>słownie brutto: ...................................</t>
  </si>
  <si>
    <t>data:</t>
  </si>
  <si>
    <t>Załącznik nr 1.19</t>
  </si>
  <si>
    <t>Pakiet 19 - Sterylny fartuch endoskopowy</t>
  </si>
  <si>
    <t>Fartuchy mają spełniać wymogi normy PN-EN 13795</t>
  </si>
  <si>
    <t>Załącznik nr 1.20</t>
  </si>
  <si>
    <t xml:space="preserve"> PAKIET NR 20 -  RĘKAWICE CHIRURGICZNE</t>
  </si>
  <si>
    <t xml:space="preserve">Bezpudrowa, sterylna rękawica chirurgiczna, syntetyczna neoprenowa, o kształcie anatomicznym, kolor kremowy, powierzchnia zewnętrzna: mikroteksturowana, chlorowana oraz silikonowana , powierzchnia wewnętrzna pokryta poliuretanem oraz silikonowana. Bardzo elastyczna i cienka. Nie zawiera katalizatorów minimalizując alergię typIV
Mankiet rolowany. Rozmiar rękawicy od 5,5 do 9,0
Posiada rejestrację CE jako wyrób medyczny klasa II a oraz jako środek ochrony osobistej kat III. AQL 1,0 po zapakowaniu; zgodna z normą EN-455 części:1-3; ASTM F-1671; ASTM D6978 (badanie na przenikanie cytostatyków)
Siła przy rozdarciu 12N (po starzeniu).
Szczelnie pakowana parami, zróżnicowana na prawą i lewą dłoń. Na opakowaniu powinny być umieszczone: data produkcji, termin ważności, numer serii, nazwa producenta, informacje w języku polskim oraz znak CE, sterylizacja rękawic promieniami gamma.
</t>
  </si>
  <si>
    <t xml:space="preserve">  * palec  0,160 mm</t>
  </si>
  <si>
    <t xml:space="preserve">  * dłoń  0,150mm</t>
  </si>
  <si>
    <t xml:space="preserve">  * mankiet  0,150 mm</t>
  </si>
  <si>
    <t xml:space="preserve">  * min  305 mm</t>
  </si>
  <si>
    <t>Załącznik nr 1.21</t>
  </si>
  <si>
    <t>Pakiet 21 - Sterylne osłony na sprzęt</t>
  </si>
  <si>
    <t>Sterylna, jednorazowa osłona na sprzęt medyczny ściągnięta elastyczną gumką.Znaczona na bordowo. Rozmiar 400/800mm</t>
  </si>
  <si>
    <t>Sterylna, bezlateksowa, jednorazowa osłona na sondę do USG. Wymiary 13x 244cm. W komplecie z elementami mocującymi, polem sterylnym i żelem sterylnym a20g.</t>
  </si>
  <si>
    <t>Załącznik nr 1.22</t>
  </si>
  <si>
    <t xml:space="preserve"> PAKIET NR 22 -  Zestaw do chirurgii stawu biodrowego</t>
  </si>
  <si>
    <t>szt</t>
  </si>
  <si>
    <t>Załącznik nr 1.23</t>
  </si>
  <si>
    <t xml:space="preserve"> PAKIET NR 23 -  Osłona na kończynę</t>
  </si>
  <si>
    <t>Załącznik nr 1.24</t>
  </si>
  <si>
    <t xml:space="preserve"> PAKIET NR 24 -  Zestaw do wszczepiania stymulatorów</t>
  </si>
  <si>
    <t>do oferty na dostawę sterylnych rękawic, fartuchów i obłożeń</t>
  </si>
  <si>
    <r>
      <t>Osłona na kończynę</t>
    </r>
    <r>
      <rPr>
        <sz val="11"/>
        <color indexed="8"/>
        <rFont val="Times New Roman"/>
        <family val="1"/>
      </rPr>
      <t xml:space="preserve">, wykonana z laminatu dwuwarstwowego: włóknina wiskozowo / poliestrowa 30g/m2 oraz folia PE 70 mikronów. Łączna gramatura min. 95,5g/m2.  Odporność osłony na przepuszczanie płynów powyżej 100cmH20, odporność na rozerwanie na sucho min. 131 kPa, odporność na rozerwanie na mokro 112kPa. Rozmiar 32x120cm. Pakowana pojedynczo. 
</t>
    </r>
  </si>
  <si>
    <r>
      <t xml:space="preserve">Zestaw do chirurgii stawu biodrowego
</t>
    </r>
    <r>
      <rPr>
        <sz val="11"/>
        <color indexed="8"/>
        <rFont val="Times New Roman"/>
        <family val="1"/>
      </rPr>
      <t xml:space="preserve">1 serweta na stolik instrumentariuszki 150 cm x 190 cm
4 ręczniki 30 cm x 40 cm
1 serweta na stolik Mayo Special 80 cm x 145 cm                                 
1 taśma samoprzylepna 9 cm x 50 cm                                       
1 samoprzylepna serweta operacyjna 75 cm x 90 cm             
1 serweta operacyjna 180 cm x 150 cm                                       
1 osłona ortopedyczna na kończynę 33 cm x 110 cm                             
  2 taśmy foliowe samoprzylepne 10 cm x 50 cm                               
   1 serweta operacyjna wzmocniona samoprzylepna (ekran anestezjologiczny ) 225 cm x 270 cm z wycięciem "U" 45 cm x 65 cm , z osłoną podpórek kończyn górnych                                                                          1 serweta operacyjna  wzmocniona samoprzylepna 225 cm x 280 cm z wycięciem "U" 10 cm x 100 cm ze zintegrowanymi uchwytami do mocowania przewodów i drenów
Obłożenie pacjenta wykonane z laminatu dwuwarstwowego: włóknina polipropylenowa i folia polietylenowa. Gramatura laminatu podstawowego 57,5 g/m2.Wokół pola operacyjnego polipropylenowe łaty chłonne, w serwecie anestezjologicznej o wymiarach 25 cm x 60 cm ( +/- 1 cm ), w serwecie dolnej 100 cm x 50 cm (+/- 1 cm). Całkowita gramatura laminatu podstawowego i łaty chłonnej 109,5 g/m2.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serwetach operacyjnych pokryta klejem repozycjonowalnym (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                                                                                                                                   
</t>
    </r>
  </si>
  <si>
    <r>
      <t xml:space="preserve">14) Obłożenie chirurgiczne do angiografii udowej o wym. 230cm x 350cm (+/- 1cm) wyposażone w 2 samoprzylepne otwory w okolicach tętnic udowych o śr. 7,5cm otoczone folia chirurgiczną (pow. samoprzylepna od strony pacjenta o wym. 16cm x 16cm (+/- 1cm); oraz dwa samoprzylepne otwory umozliwiające wkłucie do tętnicy promieniowej o wym. 7cm x 5cm (powierzchnia samoprzylepna od strony pacjenta o wym 12cm x 14cm (+/- 1 cm). Serweta posiadająca dodatkową wstawkę  chłonną w kształcie litery "T" o wym. 230cm/120 x 180cm (+/- 1cm);wykonaną z laminatu dwuwarswtowego o tgramaturze 74g.m2 (wysoko chłonny  poliester + folia PE); dwa zintegrowane panele o szer. 55cm (+/- 1cm) służące do przykrycia pulpitu sterowniczego na całej długości serwety, wykonane z folii PE. Serweta wykonana z laminatu dwuwarstwowego o gramaturze 56 g.m2 (jedną z warstw stanowi folia PE o grubości 25 mikronów). Serweta o wysokiej odporności na przenikanie cieczy: strefa krytyczna &gt; 370cm H2O; strefa mniej krytyczna &gt; 260 cmH2O; wysoka odporność na uszkodzenia mechaniczne - odporność na wypychanie na sucho/mokro &gt; 327 kPa; absorpcja płynów (strefa krytyczna) na poziomie &gt;1000% (&gt;500g.m2) (badane wg EN ISO 9073-6 spełniające wymogi normy PN EN 13795  </t>
    </r>
    <r>
      <rPr>
        <b/>
        <sz val="11"/>
        <rFont val="Times New Roman"/>
        <family val="1"/>
      </rPr>
      <t>wymagania wysokie na całej powierzchni.</t>
    </r>
  </si>
  <si>
    <r>
      <t xml:space="preserve">Zestaw do żywienia p/jelitowego o składzie:
</t>
    </r>
    <r>
      <rPr>
        <sz val="11"/>
        <rFont val="Times New Roman"/>
        <family val="1"/>
      </rPr>
      <t>1x serweta 2-warstwowa PP+PE min. 55g/mkw nieprzylepna 50x50cm
1x fartuch chirurgiczny typu open back, SMMMS PP, min. 35g/mkw, szwy ultradźwiekowe, mankiety 1005 poliester
1x czepek chirurgiczny wiązany z tyłu, bez gumki
1x maska chirurgiczna na gumki, 3-warstwowa.
Zestaw dodatkowo opakowany w papier krepowy.
Każdy zestaw z min. 4 naklejki z LOT, REF i datę ważności oraz polską nazwę zestawu.</t>
    </r>
  </si>
  <si>
    <r>
      <t>Osłon przetwornika obrazu</t>
    </r>
    <r>
      <rPr>
        <sz val="11"/>
        <color indexed="8"/>
        <rFont val="Times New Roman"/>
        <family val="1"/>
      </rPr>
      <t xml:space="preserve">, 1- częściowa o wymiarach 90 x 225 cm  
Zestaw do osłony przetwornika obrazu zawiera następujące komponenty:
- 1 szt. osłona przetwornika obrazu wykonana z folii polietylenowej o grubości 50 µm (bezbarwna, transparentna), osłona składana teleskopowo
- 2 szt. naklejka (czerwona, okrągła)
- 2 szt. elastyczna samoprzylepna taśma włókninowa 9x50cm
Komponenty zestawu dodatkowo owinięte w serwetę celulozowo-polietylenową.
Materiał obłożenia spełnia wymagania normy EN PN 13795. Opakowanie jednostkowe posiada 2 etykiety samoprzylepne zawierające dane producenta, nr katalogowy, LOT i datę ważności.
Opakowanie zbiorcze  w formie kartonowego podajnika/ dyspensera, do transportu pakowane dodatkowo w karton zewnętrzny.
</t>
    </r>
  </si>
  <si>
    <r>
      <t xml:space="preserve">Zestaw do artroskopii kolana
</t>
    </r>
    <r>
      <rPr>
        <sz val="11"/>
        <color indexed="8"/>
        <rFont val="Times New Roman"/>
        <family val="1"/>
      </rPr>
      <t xml:space="preserve">1 serweta na stolik instrumentariuszki 150 cm x 190 cm
2 ręczniki 30 cm x 40 cm
1 serweta na stolik Mayo 80 cm x 145 cm                            
 1 osłona ortopedyczna na kończynę 33 cm x 55 cm                             
  1 taśma foliowa samoprzylepna 10 cm x 50 cm                                                           
  1 serweta operacyjna 180 cm x 150 cm                                           
 1 serweta do artroskopii kolana 225 cm x 320 cm  z podwójnym samouszczelniającym się otworem o średnicy 6 cm i 7 cm ze zintegrowana torbą do zbiórki płynów ze sztywnikiem, zaworem do podłączenia drenu oraz dwoma zintegrowanymi uchwytami do mocowania przewodów i drenów  oraz uchwytem typu rzep 
Obłożenie pacjenta wykonane z laminatu dwuwarstwowego włóknina polipropylenowa i folia polietylenowa. Gramatura laminatu 57,5 g/m2.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Zestaw sterylny ( metoda sterylizacji : tlenek etylenu) jednorazowego użytku.   estawy pakowane do transportu podwójnie w worek foliowy oraz karton zewnętrzny.                                                                                                                                   
</t>
    </r>
  </si>
  <si>
    <r>
      <t>Sterylny zestaw do zabiegów cystoskopii</t>
    </r>
    <r>
      <rPr>
        <sz val="11"/>
        <color indexed="8"/>
        <rFont val="Times New Roman"/>
        <family val="1"/>
      </rPr>
      <t xml:space="preserve">    
 Skład zestawu:
1 serweta na stolik instrumentariuszki 120 cm x 140 cm             
2 osłony na kończyny dolne 75 cm x 120 cm                                  
  1 serweta do cystoskopii 90 cm x 175 cm z  samoprzylepnym otworem  w okolicy krocza 9 cm x 15 cm umieszczonym centralnie  
Obłożenie pacjenta wykonane z laminatu 2-warstwowego (niebiesko-zielonej folii polietylenowej o grubości 20 µm i niebiesko-zielonej hydrofilowej włókniny polipropylenowej (spunbond) o gramaturze 30 g/m2),  warstwy laminatu połączone w technice współwytłaczania. Materiał  musi spełniać wymagania PN EN 13795 dla obłożeń chirurgicznych oraz  AAMI PB70, poziom 3. Wytrzymałość laminatu na wypychanie na sucho min. 380 kPa, na mokro min. 365 kPa
Zestaw posiada 2 etykiety samoprzylepne zawierające nr katalogowy, LOT, datę ważności oraz dane producenta. Na opakowaniu wyraźnie zaznaczony kierunek otwierania. 
</t>
    </r>
  </si>
  <si>
    <r>
      <t xml:space="preserve">Zestaw do elektroresekcji prostaty (TUR). 
</t>
    </r>
    <r>
      <rPr>
        <sz val="11"/>
        <rFont val="Times New Roman"/>
        <family val="1"/>
      </rPr>
      <t xml:space="preserve">1. Serweta chirurgiczna do przezcewkowych zabiegów urologicznych o wymiarach 175/270x180 cm zintegrowana z nogawicami, posiadająca otwór samoprzylepny w okolicy jamy brzusznej (Ø 8 cm), otwór na prącie (Ø 5 cm) 
i osłoną na palec do badania per rectum. Serweta posiada worek do
przechwytywania płynów z sitem i podłączeniem do drenu - 1szt. 
2..Ręcznik chłonny 18x25cm - 1szt. 
3. Samoprzylepny organizator przewodów 9x18cm - 1szt. 
4. Osłona na stół narzędziowy 150x190cm, obszar chłonny 75x190cm - 1szt. 
</t>
    </r>
  </si>
  <si>
    <r>
      <t xml:space="preserve">Zestaw do cięcia cesarskiego. 
</t>
    </r>
    <r>
      <rPr>
        <sz val="11"/>
        <rFont val="Times New Roman"/>
        <family val="1"/>
      </rPr>
      <t xml:space="preserve">1. obłożenie chirurgiczne w kształcie litery T o wymiarach 175/250x300cm z otworem o wymiarach 38x32cm, wypełnionym folia chirurgiczną, wewnątrz której znajduje się wycięcie 
w kształcie gruszki o wymiarach 18x16cm; obłożenie posiada duży zintegrowany, okalający otwór worek do przechwytywania płynów o wymiarach 80x100cm wyposażony w sztywnik, podłączenie do ssaka i organizatory przewodów – 1 szt.
2. taśma samoprzylepna w rozmiarze 9x49cm – 1 szt.
3. serweta – owinięcie noworodka 90x120cm – 1 szt.
4. ręczniki chłonne 18x25cm – 4 szt.
5. osłona na stolik Mayo 79x145cm – 1 szt.
6. serweta na stolik, będąca jednocześnie owinięciem zestawu 150x190cm – 1 szt.
</t>
    </r>
  </si>
  <si>
    <r>
      <t xml:space="preserve">Seweta na stolik Mayo </t>
    </r>
    <r>
      <rPr>
        <sz val="11"/>
        <rFont val="Times New Roman"/>
        <family val="1"/>
      </rPr>
      <t xml:space="preserve">wymiary 79x145cm, obszar chłonny 65x85cm, nie składana teleskopowo. Serweta wykonana  z laminatu dwuwarstwowego: folia polietylenowa 60 mikronów oraz wzmocnienie -włóknina wiskozowa 27g/m2/.. Łączna gramatura serwety min. 83 g/m2. Odproność serwety  na przepuszczanie płynów w strefie pozakrytycznej min. 150 cmH20. Odporność serwety na rozerwanie na sucho 74kPa. </t>
    </r>
  </si>
  <si>
    <r>
      <t xml:space="preserve">Obłożenie pola operacyjnego do transplantacji nerek.
</t>
    </r>
    <r>
      <rPr>
        <sz val="11"/>
        <rFont val="Times New Roman"/>
        <family val="1"/>
      </rPr>
      <t xml:space="preserve">1. Serweta chirurgiczna do laparoskopii o wymiarach 175/250x325 cm, zintegrowana z ekranem anestezjologicznym, posiada samoprzylepny otwór w okolicach jamy brzusznej o wymiarach 25x30 cm, otoczony warstwą chłonną. Obłożenie jest wyposażone w organizatory przewodów i cztery zintegrowane kieszenie - 1szt. 
2. Organizator przewodów typu RZEP 2,5x30cm - 1szt.
3. Taśma samoprzylepna 9x49cm - 1szt.
4. Ręczniki chłonne 18x25cm - 4szt.
5. Osłona na kamerę (perforowana końcówka) 14x250cm - 1szt.
6. Osłona na stolik Mayo 79x145cm - 1szt.
7. Serweta na stolik (owinięcie zestawu) 150x190cm - 1szt. </t>
    </r>
  </si>
  <si>
    <r>
      <t xml:space="preserve">Zestaw uniwersalny, wzmocniony. 
</t>
    </r>
    <r>
      <rPr>
        <sz val="11"/>
        <rFont val="Times New Roman"/>
        <family val="1"/>
      </rPr>
      <t xml:space="preserve">1. serweta górna wym. 240x150cm z taśmą samoprzylepną z dodatkową warstwą chłonną w strefie krytycznej i z organizatorami przewodów - 1szt. 
2. serwety boczne wym. 90x75cm  z taśmą samoprzylepną z dodatkową warstwą chłonną w strefie krytycznej - 2szt. 
3. serweta dolna wym. 175x175cm  z taśmą samoprzylepną z dodatkową warstwą chłonną w strefie krytycznej i z organizatorami przewodów - 1szt. 
4. taśma samoprzylepna 9x49cm - 1szt.
5. ręczniki chłonne 18x25cm - 4szt.
6. osłona na stolik Mayo 79x145cm - 1szt.
7. serweta na stolik (owinięcie zestawu) 150x190cm - 1szt. 
</t>
    </r>
  </si>
  <si>
    <r>
      <t>Jałowy fartuch chirurgiczny,</t>
    </r>
    <r>
      <rPr>
        <sz val="11"/>
        <color indexed="8"/>
        <rFont val="Times New Roman"/>
        <family val="1"/>
      </rPr>
      <t xml:space="preserve"> pełnobarierowy o gramarurze minimum 40g/mkw, rękaw zakończony elastycznym mankietem z dzianiny, tylne części fartucha zachodzą na siebie, umiejscowienie troków w specjalnym kartoniku umożliwiwjącym zawiązanie ich zgodnie z procedurami postępowania aseptycznego, szwy wykonane techniką ultradzwiękową, pod szyją zapinany na jednoczęściową taśmę wielokrotnego użycia, umożliwiającą  zapięcie w dowolnym miejscu, w rozmiarze M-XXL. Produkt musi posiadać informacje o dacie ważności i numerze serii w postaci naklejeki do umieszczenia na karcie pacjenta.</t>
    </r>
  </si>
  <si>
    <r>
      <t>Sterylny fartuch chirurgiczny SMMS ze</t>
    </r>
    <r>
      <rPr>
        <sz val="11"/>
        <rFont val="Times New Roman"/>
        <family val="1"/>
      </rPr>
      <t xml:space="preserve"> </t>
    </r>
    <r>
      <rPr>
        <b/>
        <sz val="11"/>
        <rFont val="Times New Roman"/>
        <family val="1"/>
      </rPr>
      <t>wzmocnieniami</t>
    </r>
    <r>
      <rPr>
        <sz val="11"/>
        <rFont val="Times New Roman"/>
        <family val="1"/>
      </rPr>
      <t>. Sterylny fartuch chirurgiczny ze wstawkami, zapewniający wysoki komfort termiczny pracy operatora, wykonany z miękkiej, przewiewnej włókniny typu SMMS o gramaturze 35 g/m2, wyposażony w nieprzemakalne, wstawki wykonane z dwuwarstwowego laminatu - włóknina polipropylenowa i folia polietylenowa w części przedniej min. 42 g/m2 i na rękawach  min. 40,5 g/m2, – odporność na przenikanie cieczy na przodzie  na powierzchni krytycznej  123 cm H2O (strefa krytyczna), na powierzchni mniej krytycznej 41cmH20. Fartuch powinien być złożony w sposób zapewniający aseptyczną aplikację, wiązany na troki wewnętrzne oraz troki zewnętrzne z kartonikiem, z tyłu, w okolicach szyi, zapięcie na rzep nie mniejszy niż 2 x 13 cm, mankiety o długości min. 8 cm, wykonane z poliestru, szwy wykonane techniką ultradźwiękową.   Fartuch podwójnie pakowany ze sterylnym opakowaniem wewnętrznym -papier krepowy, min. 2 ręczniki wysoko chłonne o wymiarach 30 x 40 cm. Indywidualne oznakowanie rozmiaru  w postaci naklejki  naklejone na fartuchu, pozwalające na identyfikację przed rozłożeniem.  Rozmiar fartucha oznaczony na dwa sposoby:  w centymetrach oznaczających jego długość - (+/- 5 cm): 120 cm( literowo S/M)długość rękawa od wycięcia pod szyją do mankietu 79cm (+/-2cm) ,szerokość pod pachami 66cm (+/-2cm), 130 cm literowo L, długość rękawa od wycięcia pod szyją do mankietu 79cm (+/-2cm), szerokość pod pachami 66cm (+/-2cm), 150 cm(literowo XL)długość rękawa od wycięcia pod szyją do mankietu 85cm (+/-2cm), szerokość pod pachami 69cm( +/-2cm), 150cm large(literowo XXL)długość rękawa od wycięcia pod szyją do mankietu  94cm(+/-2cm),szerokość pod pachami  86cm (+/-2cm). Wymaga się, aby na opakowaniu zewnętrznym znajdowały się dwie etykiety samoprzylepne dla potrzeb dokumentacji zawierające: nr katalogowy, LOT, datę ważności oraz nazwę producenta. Sterylizowany tlenkiem etylenu. Fartuch zapakowany w opakowanie folia -papier.</t>
    </r>
  </si>
  <si>
    <r>
      <t>Obłożenie zabiegowe do wszczepiania stymulatorów</t>
    </r>
    <r>
      <rPr>
        <sz val="11"/>
        <color indexed="8"/>
        <rFont val="Times New Roman"/>
        <family val="1"/>
      </rPr>
      <t xml:space="preserve"> z 2 otworami w całości wypełnionymi folią chirurgiczna w rozmiarach 180x300cm lub 260x335cm-1szt.
2.Fartuch chirurgiczny XL - 1szt.
3.Powłoka ochronna foliowa ( okrągła z gumką ) na lampę RTG typu czepek wielkości 120x120 lub140x140 - 1szt.
4.Ręcznik chłonny - 2szt.18x25cm lub 30x40cm
5.Ostrze chirurgiczne 20F z plastikową nasadką i osłonką - 1szt.
6.Osłona na stół narzędziowy - 1szt wymiary 150x190cm lub 140x150cm.</t>
    </r>
  </si>
  <si>
    <r>
      <t xml:space="preserve">                                                                                                                       Fartuch urologiczny ( endoskopowy)
</t>
    </r>
    <r>
      <rPr>
        <sz val="11"/>
        <rFont val="Times New Roman"/>
        <family val="1"/>
      </rPr>
      <t xml:space="preserve">Fartuch przeznaczony do operacji generujących dużą ilość płynów, wykonany z następujących materiałów: 
- górna część fartucha (powyżej piersi) – bawełnopodobna, hydrofobowa, paroprzepuszczalna włóknina spunlace o gramaturze 68 g/m2
- rękawy – nieprzemakalny, chłonny laminat dwuwarstwowy od wewnątrz , oraz folia PE na zewnątrz rękawy połączone z korpusem szwami tradycyjnymi ,2/3 długości klejone, 1/3 szwy tradycyjne,
- mankiety wykonane z poliestru , długość mankietów  8 cm (+/- 1 cm)
- pozostałe części fartucha, wykonane z nieprzemakalnej foli PE o grubości 50 mikronów (gramatura 48 g/m2)         - połączenie włókniny z folią: szwy tradycyjne, na szerokości klatki piersiowej szew tradycyjny zabezpieczony dodatkowo samoprzylepną taśmą foliową od wewnątrz.                                                                        Rozmiar fartucha oznaczony na dwa sposoby: w centymetrach oznaczających jego długość - 150 cm  (+/- 5 cm) oraz literowo XL.
Konstrukcja fartucha umożliwia zabezpieczenie kończyn dolnych operatora przed zamoczeniem, szczególnie w pozycji siedzącej. Fartuch, w przedniej części posiada kontrafałdy oraz zabezpiecza górną część pleców operującego. W  tylnej części fartuch posiada zapięcie typu rzep,  oraz dwa troki wykonane z foli PE.                                                                                                   Fartuch dodatkowo  zabezpieczony (owinięty) w papier krepowy
Fartuch nie zawiera elementów wykonanych z  lateksu 
Pakowany razem z ręcznikiem do wycierania rąk – 1 szt.   Na zewnętrznym opakowaniu dwie etykiety samoprzylepne dla potrzeb dokumentacji zawierające nr katalogowy, LOT, datę ważności oraz dane producenta.
Fartuch zgodny z normą PN EN 13795 wymagania standardowe. Fartuch zapakowany w opakowanie papierowo - foliowe i sterylizowany tlenkiem etylenu.
</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</si>
</sst>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s>
  <fonts count="86">
    <font>
      <sz val="11"/>
      <color indexed="8"/>
      <name val="Calibri"/>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0"/>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sz val="12"/>
      <name val="Times New Roman"/>
      <family val="1"/>
    </font>
    <font>
      <i/>
      <sz val="8"/>
      <name val="Times New Roman"/>
      <family val="1"/>
    </font>
    <font>
      <b/>
      <sz val="14"/>
      <name val="Times New Roman"/>
      <family val="1"/>
    </font>
    <font>
      <b/>
      <sz val="9"/>
      <name val="Times New Roman"/>
      <family val="1"/>
    </font>
    <font>
      <sz val="9"/>
      <name val="Times New Roman"/>
      <family val="1"/>
    </font>
    <font>
      <sz val="8"/>
      <name val="Times New Roman"/>
      <family val="1"/>
    </font>
    <font>
      <b/>
      <sz val="10"/>
      <name val="Times New Roman"/>
      <family val="1"/>
    </font>
    <font>
      <sz val="9"/>
      <name val="Arial"/>
      <family val="2"/>
    </font>
    <font>
      <i/>
      <sz val="10"/>
      <name val="Arial"/>
      <family val="2"/>
    </font>
    <font>
      <b/>
      <sz val="10"/>
      <name val="Arial"/>
      <family val="2"/>
    </font>
    <font>
      <sz val="10"/>
      <color indexed="8"/>
      <name val="Arial"/>
      <family val="2"/>
    </font>
    <font>
      <i/>
      <sz val="10"/>
      <name val="Times New Roman"/>
      <family val="1"/>
    </font>
    <font>
      <sz val="12"/>
      <name val="Arial"/>
      <family val="2"/>
    </font>
    <font>
      <i/>
      <sz val="8"/>
      <name val="Arial"/>
      <family val="2"/>
    </font>
    <font>
      <b/>
      <sz val="14"/>
      <name val="Arial"/>
      <family val="2"/>
    </font>
    <font>
      <b/>
      <sz val="11"/>
      <name val="Times New Roman"/>
      <family val="1"/>
    </font>
    <font>
      <b/>
      <sz val="10"/>
      <color indexed="8"/>
      <name val="Times New Roman"/>
      <family val="1"/>
    </font>
    <font>
      <b/>
      <i/>
      <sz val="10"/>
      <color indexed="8"/>
      <name val="Times New Roman"/>
      <family val="1"/>
    </font>
    <font>
      <sz val="10"/>
      <color indexed="8"/>
      <name val="Czcionka tekstu podstawowego"/>
      <family val="2"/>
    </font>
    <font>
      <b/>
      <i/>
      <sz val="11"/>
      <color indexed="8"/>
      <name val="Times New Roman"/>
      <family val="1"/>
    </font>
    <font>
      <sz val="10"/>
      <color indexed="8"/>
      <name val="Times New Roman"/>
      <family val="1"/>
    </font>
    <font>
      <b/>
      <u val="single"/>
      <sz val="10"/>
      <name val="Times New Roman"/>
      <family val="1"/>
    </font>
    <font>
      <b/>
      <sz val="12"/>
      <name val="Times New Roman"/>
      <family val="1"/>
    </font>
    <font>
      <sz val="12"/>
      <color indexed="8"/>
      <name val="Calibri"/>
      <family val="2"/>
    </font>
    <font>
      <sz val="11"/>
      <name val="Times New Roman"/>
      <family val="1"/>
    </font>
    <font>
      <b/>
      <u val="single"/>
      <sz val="11"/>
      <name val="Times New Roman"/>
      <family val="1"/>
    </font>
    <font>
      <b/>
      <sz val="11"/>
      <color indexed="8"/>
      <name val="Times New Roman"/>
      <family val="1"/>
    </font>
    <font>
      <sz val="11"/>
      <color indexed="8"/>
      <name val="Arial"/>
      <family val="2"/>
    </font>
    <font>
      <sz val="10"/>
      <color indexed="8"/>
      <name val="Calibri"/>
      <family val="2"/>
    </font>
    <font>
      <i/>
      <sz val="9"/>
      <name val="Arial"/>
      <family val="2"/>
    </font>
    <font>
      <sz val="11"/>
      <color indexed="8"/>
      <name val="Times New Roman"/>
      <family val="1"/>
    </font>
    <font>
      <i/>
      <sz val="11"/>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color indexed="63"/>
      </left>
      <right>
        <color indexed="63"/>
      </right>
      <top>
        <color indexed="63"/>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style="thin"/>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2" fillId="3" borderId="0" applyNumberFormat="0" applyBorder="0" applyAlignment="0" applyProtection="0"/>
    <xf numFmtId="0" fontId="69" fillId="4" borderId="0" applyNumberFormat="0" applyBorder="0" applyAlignment="0" applyProtection="0"/>
    <xf numFmtId="0" fontId="2" fillId="5" borderId="0" applyNumberFormat="0" applyBorder="0" applyAlignment="0" applyProtection="0"/>
    <xf numFmtId="0" fontId="69" fillId="6" borderId="0" applyNumberFormat="0" applyBorder="0" applyAlignment="0" applyProtection="0"/>
    <xf numFmtId="0" fontId="2" fillId="7" borderId="0" applyNumberFormat="0" applyBorder="0" applyAlignment="0" applyProtection="0"/>
    <xf numFmtId="0" fontId="69" fillId="8" borderId="0" applyNumberFormat="0" applyBorder="0" applyAlignment="0" applyProtection="0"/>
    <xf numFmtId="0" fontId="2" fillId="9" borderId="0" applyNumberFormat="0" applyBorder="0" applyAlignment="0" applyProtection="0"/>
    <xf numFmtId="0" fontId="69" fillId="10" borderId="0" applyNumberFormat="0" applyBorder="0" applyAlignment="0" applyProtection="0"/>
    <xf numFmtId="0" fontId="2" fillId="11" borderId="0" applyNumberFormat="0" applyBorder="0" applyAlignment="0" applyProtection="0"/>
    <xf numFmtId="0" fontId="69" fillId="12" borderId="0" applyNumberFormat="0" applyBorder="0" applyAlignment="0" applyProtection="0"/>
    <xf numFmtId="0" fontId="2" fillId="13" borderId="0" applyNumberFormat="0" applyBorder="0" applyAlignment="0" applyProtection="0"/>
    <xf numFmtId="0" fontId="69" fillId="14" borderId="0" applyNumberFormat="0" applyBorder="0" applyAlignment="0" applyProtection="0"/>
    <xf numFmtId="0" fontId="2" fillId="15" borderId="0" applyNumberFormat="0" applyBorder="0" applyAlignment="0" applyProtection="0"/>
    <xf numFmtId="0" fontId="69" fillId="16" borderId="0" applyNumberFormat="0" applyBorder="0" applyAlignment="0" applyProtection="0"/>
    <xf numFmtId="0" fontId="2" fillId="17" borderId="0" applyNumberFormat="0" applyBorder="0" applyAlignment="0" applyProtection="0"/>
    <xf numFmtId="0" fontId="69" fillId="18" borderId="0" applyNumberFormat="0" applyBorder="0" applyAlignment="0" applyProtection="0"/>
    <xf numFmtId="0" fontId="2" fillId="19" borderId="0" applyNumberFormat="0" applyBorder="0" applyAlignment="0" applyProtection="0"/>
    <xf numFmtId="0" fontId="69" fillId="20" borderId="0" applyNumberFormat="0" applyBorder="0" applyAlignment="0" applyProtection="0"/>
    <xf numFmtId="0" fontId="2" fillId="9" borderId="0" applyNumberFormat="0" applyBorder="0" applyAlignment="0" applyProtection="0"/>
    <xf numFmtId="0" fontId="69" fillId="21" borderId="0" applyNumberFormat="0" applyBorder="0" applyAlignment="0" applyProtection="0"/>
    <xf numFmtId="0" fontId="2" fillId="15" borderId="0" applyNumberFormat="0" applyBorder="0" applyAlignment="0" applyProtection="0"/>
    <xf numFmtId="0" fontId="69" fillId="22" borderId="0" applyNumberFormat="0" applyBorder="0" applyAlignment="0" applyProtection="0"/>
    <xf numFmtId="0" fontId="2" fillId="23" borderId="0" applyNumberFormat="0" applyBorder="0" applyAlignment="0" applyProtection="0"/>
    <xf numFmtId="0" fontId="70" fillId="24" borderId="0" applyNumberFormat="0" applyBorder="0" applyAlignment="0" applyProtection="0"/>
    <xf numFmtId="0" fontId="3" fillId="25" borderId="0" applyNumberFormat="0" applyBorder="0" applyAlignment="0" applyProtection="0"/>
    <xf numFmtId="0" fontId="70" fillId="26" borderId="0" applyNumberFormat="0" applyBorder="0" applyAlignment="0" applyProtection="0"/>
    <xf numFmtId="0" fontId="3" fillId="17" borderId="0" applyNumberFormat="0" applyBorder="0" applyAlignment="0" applyProtection="0"/>
    <xf numFmtId="0" fontId="70" fillId="27" borderId="0" applyNumberFormat="0" applyBorder="0" applyAlignment="0" applyProtection="0"/>
    <xf numFmtId="0" fontId="3" fillId="19" borderId="0" applyNumberFormat="0" applyBorder="0" applyAlignment="0" applyProtection="0"/>
    <xf numFmtId="0" fontId="70" fillId="28" borderId="0" applyNumberFormat="0" applyBorder="0" applyAlignment="0" applyProtection="0"/>
    <xf numFmtId="0" fontId="3" fillId="29" borderId="0" applyNumberFormat="0" applyBorder="0" applyAlignment="0" applyProtection="0"/>
    <xf numFmtId="0" fontId="70" fillId="30" borderId="0" applyNumberFormat="0" applyBorder="0" applyAlignment="0" applyProtection="0"/>
    <xf numFmtId="0" fontId="3" fillId="31" borderId="0" applyNumberFormat="0" applyBorder="0" applyAlignment="0" applyProtection="0"/>
    <xf numFmtId="0" fontId="70" fillId="32" borderId="0" applyNumberFormat="0" applyBorder="0" applyAlignment="0" applyProtection="0"/>
    <xf numFmtId="0" fontId="3" fillId="33" borderId="0" applyNumberFormat="0" applyBorder="0" applyAlignment="0" applyProtection="0"/>
    <xf numFmtId="0" fontId="70" fillId="34" borderId="0" applyNumberFormat="0" applyBorder="0" applyAlignment="0" applyProtection="0"/>
    <xf numFmtId="0" fontId="3" fillId="35" borderId="0" applyNumberFormat="0" applyBorder="0" applyAlignment="0" applyProtection="0"/>
    <xf numFmtId="0" fontId="70" fillId="36" borderId="0" applyNumberFormat="0" applyBorder="0" applyAlignment="0" applyProtection="0"/>
    <xf numFmtId="0" fontId="3" fillId="37" borderId="0" applyNumberFormat="0" applyBorder="0" applyAlignment="0" applyProtection="0"/>
    <xf numFmtId="0" fontId="70" fillId="38" borderId="0" applyNumberFormat="0" applyBorder="0" applyAlignment="0" applyProtection="0"/>
    <xf numFmtId="0" fontId="3" fillId="39" borderId="0" applyNumberFormat="0" applyBorder="0" applyAlignment="0" applyProtection="0"/>
    <xf numFmtId="0" fontId="70" fillId="40" borderId="0" applyNumberFormat="0" applyBorder="0" applyAlignment="0" applyProtection="0"/>
    <xf numFmtId="0" fontId="3" fillId="29" borderId="0" applyNumberFormat="0" applyBorder="0" applyAlignment="0" applyProtection="0"/>
    <xf numFmtId="0" fontId="70" fillId="41" borderId="0" applyNumberFormat="0" applyBorder="0" applyAlignment="0" applyProtection="0"/>
    <xf numFmtId="0" fontId="3" fillId="31" borderId="0" applyNumberFormat="0" applyBorder="0" applyAlignment="0" applyProtection="0"/>
    <xf numFmtId="0" fontId="70" fillId="42" borderId="0" applyNumberFormat="0" applyBorder="0" applyAlignment="0" applyProtection="0"/>
    <xf numFmtId="0" fontId="3" fillId="43" borderId="0" applyNumberFormat="0" applyBorder="0" applyAlignment="0" applyProtection="0"/>
    <xf numFmtId="0" fontId="71" fillId="44" borderId="1" applyNumberFormat="0" applyAlignment="0" applyProtection="0"/>
    <xf numFmtId="0" fontId="4" fillId="13" borderId="2" applyNumberFormat="0" applyAlignment="0" applyProtection="0"/>
    <xf numFmtId="0" fontId="72" fillId="45" borderId="3" applyNumberFormat="0" applyAlignment="0" applyProtection="0"/>
    <xf numFmtId="0" fontId="5" fillId="46" borderId="4" applyNumberFormat="0" applyAlignment="0" applyProtection="0"/>
    <xf numFmtId="0" fontId="73" fillId="47" borderId="0" applyNumberFormat="0" applyBorder="0" applyAlignment="0" applyProtection="0"/>
    <xf numFmtId="0" fontId="6"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4" fillId="0" borderId="5" applyNumberFormat="0" applyFill="0" applyAlignment="0" applyProtection="0"/>
    <xf numFmtId="0" fontId="7" fillId="0" borderId="6" applyNumberFormat="0" applyFill="0" applyAlignment="0" applyProtection="0"/>
    <xf numFmtId="0" fontId="75" fillId="48" borderId="7" applyNumberFormat="0" applyAlignment="0" applyProtection="0"/>
    <xf numFmtId="0" fontId="8" fillId="49" borderId="8" applyNumberFormat="0" applyAlignment="0" applyProtection="0"/>
    <xf numFmtId="0" fontId="76" fillId="0" borderId="9" applyNumberFormat="0" applyFill="0" applyAlignment="0" applyProtection="0"/>
    <xf numFmtId="0" fontId="9" fillId="0" borderId="10" applyNumberFormat="0" applyFill="0" applyAlignment="0" applyProtection="0"/>
    <xf numFmtId="0" fontId="77" fillId="0" borderId="11" applyNumberFormat="0" applyFill="0" applyAlignment="0" applyProtection="0"/>
    <xf numFmtId="0" fontId="10" fillId="0" borderId="12" applyNumberFormat="0" applyFill="0" applyAlignment="0" applyProtection="0"/>
    <xf numFmtId="0" fontId="78" fillId="0" borderId="13" applyNumberFormat="0" applyFill="0" applyAlignment="0" applyProtection="0"/>
    <xf numFmtId="0" fontId="11" fillId="0" borderId="14" applyNumberFormat="0" applyFill="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79" fillId="50" borderId="0" applyNumberFormat="0" applyBorder="0" applyAlignment="0" applyProtection="0"/>
    <xf numFmtId="0" fontId="1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 fillId="0" borderId="0">
      <alignment/>
      <protection/>
    </xf>
    <xf numFmtId="0" fontId="80" fillId="45" borderId="1" applyNumberFormat="0" applyAlignment="0" applyProtection="0"/>
    <xf numFmtId="0" fontId="14" fillId="46" borderId="2" applyNumberFormat="0" applyAlignment="0" applyProtection="0"/>
    <xf numFmtId="9" fontId="1" fillId="0" borderId="0" applyFill="0" applyBorder="0" applyAlignment="0" applyProtection="0"/>
    <xf numFmtId="9" fontId="0" fillId="0" borderId="0" applyFill="0" applyBorder="0" applyAlignment="0" applyProtection="0"/>
    <xf numFmtId="0" fontId="81" fillId="0" borderId="15" applyNumberFormat="0" applyFill="0" applyAlignment="0" applyProtection="0"/>
    <xf numFmtId="0" fontId="15" fillId="0" borderId="16" applyNumberFormat="0" applyFill="0" applyAlignment="0" applyProtection="0"/>
    <xf numFmtId="0" fontId="82" fillId="0" borderId="0" applyNumberFormat="0" applyFill="0" applyBorder="0" applyAlignment="0" applyProtection="0"/>
    <xf numFmtId="0" fontId="16" fillId="0" borderId="0" applyNumberFormat="0" applyFill="0" applyBorder="0" applyAlignment="0" applyProtection="0"/>
    <xf numFmtId="0" fontId="83" fillId="0" borderId="0" applyNumberFormat="0" applyFill="0" applyBorder="0" applyAlignment="0" applyProtection="0"/>
    <xf numFmtId="0" fontId="17" fillId="0" borderId="0" applyNumberFormat="0" applyFill="0" applyBorder="0" applyAlignment="0" applyProtection="0"/>
    <xf numFmtId="0" fontId="84" fillId="0" borderId="0" applyNumberFormat="0" applyFill="0" applyBorder="0" applyAlignment="0" applyProtection="0"/>
    <xf numFmtId="0" fontId="18"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85" fillId="54" borderId="0" applyNumberFormat="0" applyBorder="0" applyAlignment="0" applyProtection="0"/>
    <xf numFmtId="0" fontId="19" fillId="5" borderId="0" applyNumberFormat="0" applyBorder="0" applyAlignment="0" applyProtection="0"/>
  </cellStyleXfs>
  <cellXfs count="400">
    <xf numFmtId="0" fontId="0" fillId="0" borderId="0" xfId="0" applyAlignment="1">
      <alignment/>
    </xf>
    <xf numFmtId="0" fontId="20" fillId="0" borderId="0" xfId="85" applyFont="1">
      <alignment/>
      <protection/>
    </xf>
    <xf numFmtId="0" fontId="20" fillId="0" borderId="0" xfId="85" applyFont="1" applyAlignment="1">
      <alignment horizontal="center"/>
      <protection/>
    </xf>
    <xf numFmtId="0" fontId="20" fillId="0" borderId="0" xfId="85" applyFont="1" applyAlignment="1">
      <alignment horizontal="right"/>
      <protection/>
    </xf>
    <xf numFmtId="0" fontId="21" fillId="0" borderId="0" xfId="85" applyFont="1" applyAlignment="1">
      <alignment horizontal="right"/>
      <protection/>
    </xf>
    <xf numFmtId="0" fontId="22" fillId="0" borderId="0" xfId="85" applyFont="1" applyAlignment="1">
      <alignment horizontal="center"/>
      <protection/>
    </xf>
    <xf numFmtId="0" fontId="22" fillId="0" borderId="0" xfId="85" applyFont="1" applyAlignment="1">
      <alignment horizontal="right"/>
      <protection/>
    </xf>
    <xf numFmtId="0" fontId="23" fillId="0" borderId="0" xfId="85" applyFont="1" applyAlignment="1">
      <alignment horizontal="right"/>
      <protection/>
    </xf>
    <xf numFmtId="0" fontId="23" fillId="0" borderId="0" xfId="85" applyFont="1">
      <alignment/>
      <protection/>
    </xf>
    <xf numFmtId="0" fontId="23" fillId="0" borderId="0" xfId="85" applyFont="1" applyAlignment="1">
      <alignment horizontal="center"/>
      <protection/>
    </xf>
    <xf numFmtId="0" fontId="23" fillId="0" borderId="0" xfId="85" applyFont="1" applyAlignment="1">
      <alignment/>
      <protection/>
    </xf>
    <xf numFmtId="0" fontId="24" fillId="0" borderId="0" xfId="85" applyFont="1" applyBorder="1" applyAlignment="1">
      <alignment wrapText="1"/>
      <protection/>
    </xf>
    <xf numFmtId="0" fontId="24" fillId="0" borderId="0" xfId="85" applyFont="1" applyBorder="1" applyAlignment="1">
      <alignment/>
      <protection/>
    </xf>
    <xf numFmtId="0" fontId="20" fillId="0" borderId="0" xfId="85" applyFont="1" applyAlignment="1">
      <alignment/>
      <protection/>
    </xf>
    <xf numFmtId="0" fontId="20" fillId="0" borderId="0" xfId="85" applyFont="1" applyBorder="1" applyAlignment="1">
      <alignment/>
      <protection/>
    </xf>
    <xf numFmtId="0" fontId="20" fillId="0" borderId="0" xfId="85" applyFont="1" applyAlignment="1">
      <alignment wrapText="1"/>
      <protection/>
    </xf>
    <xf numFmtId="0" fontId="20" fillId="0" borderId="0" xfId="85" applyFont="1" applyBorder="1">
      <alignment/>
      <protection/>
    </xf>
    <xf numFmtId="0" fontId="25" fillId="0" borderId="19" xfId="85" applyFont="1" applyFill="1" applyBorder="1" applyAlignment="1">
      <alignment horizontal="center"/>
      <protection/>
    </xf>
    <xf numFmtId="0" fontId="25" fillId="0" borderId="20" xfId="85" applyFont="1" applyFill="1" applyBorder="1" applyAlignment="1">
      <alignment horizontal="center" wrapText="1"/>
      <protection/>
    </xf>
    <xf numFmtId="0" fontId="25" fillId="0" borderId="21" xfId="85" applyFont="1" applyFill="1" applyBorder="1" applyAlignment="1">
      <alignment horizontal="center" wrapText="1"/>
      <protection/>
    </xf>
    <xf numFmtId="0" fontId="25" fillId="0" borderId="21" xfId="85" applyFont="1" applyFill="1" applyBorder="1" applyAlignment="1">
      <alignment horizontal="center"/>
      <protection/>
    </xf>
    <xf numFmtId="0" fontId="25" fillId="0" borderId="20" xfId="85" applyFont="1" applyBorder="1" applyAlignment="1">
      <alignment horizontal="center" wrapText="1"/>
      <protection/>
    </xf>
    <xf numFmtId="0" fontId="25" fillId="0" borderId="20" xfId="85" applyFont="1" applyFill="1" applyBorder="1" applyAlignment="1">
      <alignment horizontal="center"/>
      <protection/>
    </xf>
    <xf numFmtId="0" fontId="25" fillId="0" borderId="0" xfId="85" applyFont="1" applyAlignment="1">
      <alignment horizontal="center"/>
      <protection/>
    </xf>
    <xf numFmtId="0" fontId="22" fillId="0" borderId="19" xfId="85" applyFont="1" applyFill="1" applyBorder="1" applyAlignment="1">
      <alignment horizontal="center"/>
      <protection/>
    </xf>
    <xf numFmtId="0" fontId="22" fillId="0" borderId="20" xfId="85" applyFont="1" applyFill="1" applyBorder="1" applyAlignment="1">
      <alignment horizontal="center" wrapText="1"/>
      <protection/>
    </xf>
    <xf numFmtId="0" fontId="22" fillId="0" borderId="20" xfId="85" applyFont="1" applyFill="1" applyBorder="1" applyAlignment="1">
      <alignment horizontal="center"/>
      <protection/>
    </xf>
    <xf numFmtId="0" fontId="20" fillId="0" borderId="22" xfId="85" applyFont="1" applyFill="1" applyBorder="1" applyAlignment="1">
      <alignment horizontal="center" vertical="center"/>
      <protection/>
    </xf>
    <xf numFmtId="0" fontId="20" fillId="0" borderId="23" xfId="85" applyFont="1" applyFill="1" applyBorder="1" applyAlignment="1">
      <alignment horizontal="left" vertical="center" wrapText="1"/>
      <protection/>
    </xf>
    <xf numFmtId="3" fontId="20" fillId="0" borderId="22" xfId="85" applyNumberFormat="1" applyFont="1" applyFill="1" applyBorder="1" applyAlignment="1">
      <alignment horizontal="center" vertical="center"/>
      <protection/>
    </xf>
    <xf numFmtId="0" fontId="22" fillId="0" borderId="19" xfId="85" applyFont="1" applyFill="1" applyBorder="1" applyAlignment="1">
      <alignment horizontal="center" vertical="center"/>
      <protection/>
    </xf>
    <xf numFmtId="0" fontId="22" fillId="0" borderId="20" xfId="85" applyFont="1" applyFill="1" applyBorder="1" applyAlignment="1">
      <alignment horizontal="center" vertical="center" wrapText="1"/>
      <protection/>
    </xf>
    <xf numFmtId="164" fontId="22" fillId="0" borderId="20" xfId="107" applyFont="1" applyFill="1" applyBorder="1" applyAlignment="1" applyProtection="1">
      <alignment horizontal="center" vertical="center" wrapText="1"/>
      <protection/>
    </xf>
    <xf numFmtId="164" fontId="26" fillId="0" borderId="19" xfId="107" applyFont="1" applyFill="1" applyBorder="1" applyAlignment="1" applyProtection="1">
      <alignment horizontal="center" vertical="center"/>
      <protection/>
    </xf>
    <xf numFmtId="0" fontId="22" fillId="0" borderId="20" xfId="85" applyFont="1" applyFill="1" applyBorder="1" applyAlignment="1">
      <alignment horizontal="center" vertical="center"/>
      <protection/>
    </xf>
    <xf numFmtId="0" fontId="22" fillId="0" borderId="0" xfId="85" applyFont="1" applyAlignment="1">
      <alignment horizontal="center" vertical="center"/>
      <protection/>
    </xf>
    <xf numFmtId="0" fontId="20" fillId="0" borderId="20" xfId="85" applyFont="1" applyFill="1" applyBorder="1" applyAlignment="1">
      <alignment horizontal="center" vertical="center"/>
      <protection/>
    </xf>
    <xf numFmtId="3" fontId="20" fillId="0" borderId="20" xfId="85" applyNumberFormat="1" applyFont="1" applyFill="1" applyBorder="1" applyAlignment="1">
      <alignment horizontal="center" vertical="center"/>
      <protection/>
    </xf>
    <xf numFmtId="164" fontId="26" fillId="0" borderId="20" xfId="107" applyFont="1" applyFill="1" applyBorder="1" applyAlignment="1" applyProtection="1">
      <alignment horizontal="center" vertical="center" wrapText="1"/>
      <protection/>
    </xf>
    <xf numFmtId="0" fontId="20" fillId="0" borderId="24" xfId="85" applyFont="1" applyBorder="1">
      <alignment/>
      <protection/>
    </xf>
    <xf numFmtId="164" fontId="20" fillId="0" borderId="24" xfId="85" applyNumberFormat="1" applyFont="1" applyBorder="1">
      <alignment/>
      <protection/>
    </xf>
    <xf numFmtId="164" fontId="20" fillId="0" borderId="0" xfId="85" applyNumberFormat="1" applyFont="1">
      <alignment/>
      <protection/>
    </xf>
    <xf numFmtId="0" fontId="25" fillId="0" borderId="0" xfId="85" applyFont="1">
      <alignment/>
      <protection/>
    </xf>
    <xf numFmtId="0" fontId="27" fillId="0" borderId="0" xfId="85" applyFont="1">
      <alignment/>
      <protection/>
    </xf>
    <xf numFmtId="0" fontId="25" fillId="0" borderId="20" xfId="85" applyFont="1" applyFill="1" applyBorder="1" applyAlignment="1">
      <alignment horizontal="center" vertical="center"/>
      <protection/>
    </xf>
    <xf numFmtId="0" fontId="25" fillId="0" borderId="20" xfId="85" applyFont="1" applyFill="1" applyBorder="1" applyAlignment="1">
      <alignment horizontal="left" vertical="center" wrapText="1"/>
      <protection/>
    </xf>
    <xf numFmtId="0" fontId="26" fillId="0" borderId="21" xfId="85" applyFont="1" applyFill="1" applyBorder="1" applyAlignment="1">
      <alignment horizontal="center" vertical="center"/>
      <protection/>
    </xf>
    <xf numFmtId="3" fontId="26" fillId="0" borderId="20" xfId="85" applyNumberFormat="1" applyFont="1" applyFill="1" applyBorder="1" applyAlignment="1">
      <alignment horizontal="center" vertical="center"/>
      <protection/>
    </xf>
    <xf numFmtId="164" fontId="20" fillId="0" borderId="0" xfId="85" applyNumberFormat="1" applyFont="1" applyBorder="1">
      <alignment/>
      <protection/>
    </xf>
    <xf numFmtId="0" fontId="25" fillId="0" borderId="0" xfId="85" applyFont="1" applyAlignment="1">
      <alignment horizontal="right"/>
      <protection/>
    </xf>
    <xf numFmtId="0" fontId="1" fillId="0" borderId="0" xfId="85" applyAlignment="1">
      <alignment horizontal="left" wrapText="1"/>
      <protection/>
    </xf>
    <xf numFmtId="0" fontId="28" fillId="0" borderId="0" xfId="85" applyFont="1" applyAlignment="1">
      <alignment horizontal="right" wrapText="1"/>
      <protection/>
    </xf>
    <xf numFmtId="0" fontId="25" fillId="0" borderId="0" xfId="85" applyFont="1" applyAlignment="1">
      <alignment horizontal="left"/>
      <protection/>
    </xf>
    <xf numFmtId="0" fontId="25" fillId="0" borderId="0" xfId="85" applyFont="1" applyFill="1">
      <alignment/>
      <protection/>
    </xf>
    <xf numFmtId="0" fontId="20" fillId="0" borderId="0" xfId="0" applyFont="1"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29" fillId="0" borderId="0" xfId="0" applyFont="1" applyAlignment="1">
      <alignment horizontal="center"/>
    </xf>
    <xf numFmtId="0" fontId="1" fillId="0" borderId="0" xfId="85" applyFont="1" applyAlignment="1">
      <alignment horizontal="right"/>
      <protection/>
    </xf>
    <xf numFmtId="0" fontId="30" fillId="0" borderId="0" xfId="0" applyFont="1" applyAlignment="1">
      <alignment horizontal="right"/>
    </xf>
    <xf numFmtId="0" fontId="23" fillId="0" borderId="0" xfId="0" applyFont="1" applyAlignment="1">
      <alignment/>
    </xf>
    <xf numFmtId="0" fontId="1" fillId="0" borderId="0" xfId="0" applyFont="1" applyBorder="1" applyAlignment="1">
      <alignment/>
    </xf>
    <xf numFmtId="0" fontId="25" fillId="0" borderId="0" xfId="0" applyFont="1" applyAlignment="1">
      <alignment horizontal="center"/>
    </xf>
    <xf numFmtId="0" fontId="22" fillId="0" borderId="0" xfId="0" applyFont="1" applyAlignment="1">
      <alignment horizontal="center"/>
    </xf>
    <xf numFmtId="0" fontId="32" fillId="0" borderId="0" xfId="0" applyFont="1" applyAlignment="1">
      <alignment horizontal="center"/>
    </xf>
    <xf numFmtId="0" fontId="31" fillId="0" borderId="0" xfId="0" applyFont="1" applyAlignment="1">
      <alignment/>
    </xf>
    <xf numFmtId="0" fontId="33" fillId="0" borderId="0" xfId="0" applyFont="1" applyAlignment="1">
      <alignment horizontal="right"/>
    </xf>
    <xf numFmtId="0" fontId="21" fillId="0" borderId="0" xfId="0" applyFont="1" applyAlignment="1">
      <alignment horizontal="right"/>
    </xf>
    <xf numFmtId="0" fontId="34" fillId="0" borderId="0" xfId="0" applyFont="1" applyAlignment="1">
      <alignment horizontal="center"/>
    </xf>
    <xf numFmtId="0" fontId="20" fillId="0" borderId="0" xfId="0" applyFont="1" applyAlignment="1">
      <alignment horizontal="right"/>
    </xf>
    <xf numFmtId="0" fontId="35" fillId="0" borderId="0" xfId="0" applyFont="1" applyAlignment="1">
      <alignment horizontal="right"/>
    </xf>
    <xf numFmtId="0" fontId="23" fillId="0" borderId="0" xfId="0" applyFont="1" applyAlignment="1">
      <alignment horizontal="right"/>
    </xf>
    <xf numFmtId="0" fontId="20" fillId="0" borderId="0" xfId="0" applyFont="1" applyBorder="1" applyAlignment="1">
      <alignment/>
    </xf>
    <xf numFmtId="0" fontId="27" fillId="0" borderId="0" xfId="0" applyFont="1" applyAlignment="1">
      <alignment/>
    </xf>
    <xf numFmtId="0" fontId="25" fillId="0" borderId="0" xfId="0" applyFont="1" applyAlignment="1">
      <alignment/>
    </xf>
    <xf numFmtId="0" fontId="25" fillId="0" borderId="0" xfId="0" applyFont="1" applyAlignment="1">
      <alignment/>
    </xf>
    <xf numFmtId="0" fontId="20" fillId="0" borderId="0" xfId="0" applyFont="1" applyAlignment="1">
      <alignment horizontal="center"/>
    </xf>
    <xf numFmtId="0" fontId="22" fillId="0" borderId="0" xfId="0" applyFont="1" applyAlignment="1">
      <alignment horizontal="right"/>
    </xf>
    <xf numFmtId="0" fontId="23" fillId="0" borderId="0" xfId="0" applyFont="1" applyAlignment="1">
      <alignment horizontal="center"/>
    </xf>
    <xf numFmtId="0" fontId="23" fillId="0" borderId="0" xfId="0" applyFont="1" applyAlignment="1">
      <alignment/>
    </xf>
    <xf numFmtId="0" fontId="20" fillId="0" borderId="24" xfId="0" applyFont="1" applyBorder="1" applyAlignment="1">
      <alignment/>
    </xf>
    <xf numFmtId="164" fontId="27" fillId="0" borderId="24" xfId="0" applyNumberFormat="1" applyFont="1" applyBorder="1" applyAlignment="1">
      <alignment/>
    </xf>
    <xf numFmtId="164" fontId="20" fillId="0" borderId="0" xfId="0" applyNumberFormat="1" applyFont="1" applyBorder="1" applyAlignment="1">
      <alignment/>
    </xf>
    <xf numFmtId="164" fontId="20" fillId="0" borderId="0" xfId="0" applyNumberFormat="1" applyFont="1" applyAlignment="1">
      <alignment/>
    </xf>
    <xf numFmtId="0" fontId="37" fillId="0" borderId="0" xfId="0" applyFont="1" applyAlignment="1">
      <alignment/>
    </xf>
    <xf numFmtId="0" fontId="38" fillId="0" borderId="0" xfId="0" applyFont="1" applyAlignment="1">
      <alignment/>
    </xf>
    <xf numFmtId="0" fontId="40" fillId="0" borderId="0" xfId="0" applyFont="1" applyAlignment="1">
      <alignment/>
    </xf>
    <xf numFmtId="0" fontId="25" fillId="0" borderId="19" xfId="0" applyFont="1" applyFill="1" applyBorder="1" applyAlignment="1">
      <alignment horizontal="center"/>
    </xf>
    <xf numFmtId="0" fontId="25" fillId="0" borderId="20" xfId="0" applyFont="1" applyFill="1" applyBorder="1" applyAlignment="1">
      <alignment horizontal="center" wrapText="1"/>
    </xf>
    <xf numFmtId="0" fontId="25" fillId="0" borderId="21" xfId="0" applyFont="1" applyFill="1" applyBorder="1" applyAlignment="1">
      <alignment horizontal="center" wrapText="1"/>
    </xf>
    <xf numFmtId="0" fontId="25" fillId="0" borderId="21" xfId="0" applyFont="1" applyFill="1" applyBorder="1" applyAlignment="1">
      <alignment horizontal="center"/>
    </xf>
    <xf numFmtId="0" fontId="25" fillId="0" borderId="20" xfId="0" applyFont="1" applyBorder="1" applyAlignment="1">
      <alignment horizontal="center" wrapText="1"/>
    </xf>
    <xf numFmtId="0" fontId="25" fillId="0" borderId="20" xfId="0" applyFont="1" applyFill="1" applyBorder="1" applyAlignment="1">
      <alignment horizontal="center"/>
    </xf>
    <xf numFmtId="0" fontId="32" fillId="0" borderId="19" xfId="0" applyFont="1" applyFill="1" applyBorder="1" applyAlignment="1">
      <alignment horizontal="center"/>
    </xf>
    <xf numFmtId="0" fontId="32" fillId="0" borderId="20" xfId="0" applyFont="1" applyFill="1" applyBorder="1" applyAlignment="1">
      <alignment horizontal="center" wrapText="1"/>
    </xf>
    <xf numFmtId="0" fontId="32" fillId="0" borderId="20" xfId="0" applyFont="1" applyFill="1" applyBorder="1" applyAlignment="1">
      <alignment horizontal="center"/>
    </xf>
    <xf numFmtId="0" fontId="20" fillId="0" borderId="25" xfId="0" applyFont="1" applyFill="1" applyBorder="1" applyAlignment="1">
      <alignment horizontal="center" vertical="center"/>
    </xf>
    <xf numFmtId="0" fontId="41" fillId="0" borderId="20" xfId="0" applyFont="1" applyBorder="1" applyAlignment="1">
      <alignment vertical="center" wrapText="1"/>
    </xf>
    <xf numFmtId="0" fontId="20" fillId="0" borderId="20" xfId="0" applyFont="1" applyBorder="1" applyAlignment="1">
      <alignment horizontal="center" vertical="center"/>
    </xf>
    <xf numFmtId="3" fontId="20" fillId="0" borderId="23" xfId="0" applyNumberFormat="1" applyFont="1" applyFill="1" applyBorder="1" applyAlignment="1">
      <alignment horizontal="center" vertical="center" wrapText="1"/>
    </xf>
    <xf numFmtId="0" fontId="32" fillId="0" borderId="19" xfId="0" applyFont="1" applyFill="1" applyBorder="1" applyAlignment="1">
      <alignment horizontal="center" vertical="center"/>
    </xf>
    <xf numFmtId="0" fontId="32" fillId="0" borderId="20" xfId="0"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164" fontId="20" fillId="0" borderId="19" xfId="0" applyNumberFormat="1" applyFont="1" applyFill="1" applyBorder="1" applyAlignment="1">
      <alignment horizontal="center" vertical="center"/>
    </xf>
    <xf numFmtId="0" fontId="32" fillId="0" borderId="20" xfId="0" applyFont="1" applyFill="1" applyBorder="1" applyAlignment="1">
      <alignment horizontal="center" vertical="center"/>
    </xf>
    <xf numFmtId="0" fontId="20" fillId="0" borderId="0" xfId="0" applyFont="1" applyAlignment="1">
      <alignment vertical="top"/>
    </xf>
    <xf numFmtId="0" fontId="42" fillId="0" borderId="0" xfId="0" applyFont="1" applyAlignment="1">
      <alignment/>
    </xf>
    <xf numFmtId="0" fontId="28" fillId="0" borderId="0" xfId="0" applyFont="1" applyAlignment="1">
      <alignment horizontal="center"/>
    </xf>
    <xf numFmtId="0" fontId="31" fillId="0" borderId="0" xfId="0" applyFont="1" applyAlignment="1">
      <alignment wrapText="1"/>
    </xf>
    <xf numFmtId="0" fontId="41" fillId="0" borderId="0" xfId="0" applyFont="1" applyAlignment="1">
      <alignment/>
    </xf>
    <xf numFmtId="0" fontId="43" fillId="0" borderId="0" xfId="0" applyFont="1" applyBorder="1" applyAlignment="1">
      <alignment/>
    </xf>
    <xf numFmtId="0" fontId="44" fillId="0" borderId="0" xfId="0" applyFont="1" applyBorder="1" applyAlignment="1">
      <alignment/>
    </xf>
    <xf numFmtId="0" fontId="36" fillId="0" borderId="0" xfId="0" applyFont="1" applyBorder="1" applyAlignment="1">
      <alignment vertical="center" wrapText="1"/>
    </xf>
    <xf numFmtId="0" fontId="45" fillId="0" borderId="0" xfId="0" applyFont="1" applyBorder="1" applyAlignment="1">
      <alignment vertical="center"/>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Border="1" applyAlignment="1">
      <alignment horizontal="center" wrapText="1"/>
    </xf>
    <xf numFmtId="0" fontId="22" fillId="0" borderId="0" xfId="0" applyFont="1" applyFill="1" applyBorder="1" applyAlignment="1">
      <alignment horizontal="center"/>
    </xf>
    <xf numFmtId="0" fontId="22" fillId="0" borderId="0" xfId="0" applyFont="1" applyFill="1" applyBorder="1" applyAlignment="1">
      <alignment horizontal="center" wrapText="1"/>
    </xf>
    <xf numFmtId="0" fontId="20" fillId="0" borderId="0" xfId="0" applyFont="1" applyFill="1" applyBorder="1" applyAlignment="1">
      <alignment horizontal="center" vertical="center"/>
    </xf>
    <xf numFmtId="0" fontId="39" fillId="0" borderId="0" xfId="0" applyFont="1" applyBorder="1" applyAlignment="1">
      <alignment wrapText="1"/>
    </xf>
    <xf numFmtId="0" fontId="20" fillId="0" borderId="0" xfId="0" applyFont="1" applyBorder="1" applyAlignment="1">
      <alignment horizontal="center" vertical="center"/>
    </xf>
    <xf numFmtId="3" fontId="20"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20" fillId="0" borderId="0" xfId="0" applyNumberFormat="1" applyFont="1" applyAlignment="1">
      <alignment wrapText="1"/>
    </xf>
    <xf numFmtId="0" fontId="46" fillId="0" borderId="0" xfId="0" applyFont="1" applyAlignment="1">
      <alignment/>
    </xf>
    <xf numFmtId="0" fontId="47" fillId="0" borderId="0" xfId="0" applyFont="1" applyAlignment="1">
      <alignment/>
    </xf>
    <xf numFmtId="0" fontId="31" fillId="0" borderId="0" xfId="0" applyFont="1" applyAlignment="1">
      <alignment/>
    </xf>
    <xf numFmtId="0" fontId="1" fillId="0" borderId="0" xfId="0" applyFont="1" applyAlignment="1">
      <alignment/>
    </xf>
    <xf numFmtId="0" fontId="20" fillId="0" borderId="0" xfId="0" applyFont="1" applyAlignment="1">
      <alignment/>
    </xf>
    <xf numFmtId="0" fontId="20" fillId="0" borderId="0" xfId="0" applyFont="1" applyAlignment="1">
      <alignment wrapText="1"/>
    </xf>
    <xf numFmtId="0" fontId="48" fillId="0" borderId="0" xfId="0" applyFont="1" applyAlignment="1">
      <alignment/>
    </xf>
    <xf numFmtId="0" fontId="20" fillId="0" borderId="26" xfId="85" applyFont="1" applyFill="1" applyBorder="1" applyAlignment="1">
      <alignment horizontal="center" vertical="center"/>
      <protection/>
    </xf>
    <xf numFmtId="0" fontId="25" fillId="0" borderId="20" xfId="85" applyFont="1" applyFill="1" applyBorder="1" applyAlignment="1">
      <alignment horizontal="left" wrapText="1"/>
      <protection/>
    </xf>
    <xf numFmtId="0" fontId="25" fillId="0" borderId="20" xfId="85" applyFont="1" applyFill="1" applyBorder="1" applyAlignment="1">
      <alignment horizontal="left"/>
      <protection/>
    </xf>
    <xf numFmtId="0" fontId="22" fillId="0" borderId="25" xfId="85" applyFont="1" applyFill="1" applyBorder="1" applyAlignment="1">
      <alignment horizontal="center" vertical="center"/>
      <protection/>
    </xf>
    <xf numFmtId="0" fontId="20" fillId="0" borderId="27" xfId="85" applyFont="1" applyFill="1" applyBorder="1" applyAlignment="1">
      <alignment horizontal="center" vertical="center"/>
      <protection/>
    </xf>
    <xf numFmtId="3" fontId="20" fillId="0" borderId="28" xfId="85" applyNumberFormat="1" applyFont="1" applyFill="1" applyBorder="1" applyAlignment="1">
      <alignment horizontal="center" vertical="center"/>
      <protection/>
    </xf>
    <xf numFmtId="0" fontId="25" fillId="0" borderId="20" xfId="85" applyFont="1" applyBorder="1" applyAlignment="1">
      <alignment horizontal="left" wrapText="1"/>
      <protection/>
    </xf>
    <xf numFmtId="0" fontId="25" fillId="0" borderId="20" xfId="85" applyFont="1" applyBorder="1" applyAlignment="1">
      <alignment horizontal="left"/>
      <protection/>
    </xf>
    <xf numFmtId="3" fontId="20" fillId="0" borderId="23" xfId="85" applyNumberFormat="1" applyFont="1" applyFill="1" applyBorder="1" applyAlignment="1">
      <alignment horizontal="center" vertical="center"/>
      <protection/>
    </xf>
    <xf numFmtId="3" fontId="20" fillId="0" borderId="20" xfId="85" applyNumberFormat="1" applyFont="1" applyFill="1" applyBorder="1" applyAlignment="1">
      <alignment horizontal="center"/>
      <protection/>
    </xf>
    <xf numFmtId="0" fontId="20" fillId="0" borderId="28" xfId="85" applyFont="1" applyBorder="1" applyAlignment="1">
      <alignment horizontal="center"/>
      <protection/>
    </xf>
    <xf numFmtId="0" fontId="25" fillId="0" borderId="0" xfId="85" applyFont="1" applyFill="1" applyBorder="1" applyAlignment="1">
      <alignment horizontal="left" wrapText="1"/>
      <protection/>
    </xf>
    <xf numFmtId="0" fontId="25" fillId="0" borderId="0" xfId="85" applyFont="1" applyFill="1" applyBorder="1" applyAlignment="1">
      <alignment horizontal="left"/>
      <protection/>
    </xf>
    <xf numFmtId="0" fontId="20" fillId="0" borderId="29" xfId="85" applyFont="1" applyBorder="1">
      <alignment/>
      <protection/>
    </xf>
    <xf numFmtId="164" fontId="20" fillId="0" borderId="29" xfId="85" applyNumberFormat="1" applyFont="1" applyBorder="1">
      <alignment/>
      <protection/>
    </xf>
    <xf numFmtId="0" fontId="49" fillId="0" borderId="0" xfId="0" applyFont="1" applyAlignment="1">
      <alignment/>
    </xf>
    <xf numFmtId="0" fontId="1" fillId="0" borderId="0" xfId="85">
      <alignment/>
      <protection/>
    </xf>
    <xf numFmtId="0" fontId="28" fillId="0" borderId="0" xfId="85" applyFont="1" applyFill="1" applyBorder="1" applyAlignment="1">
      <alignment/>
      <protection/>
    </xf>
    <xf numFmtId="0" fontId="28" fillId="0" borderId="0" xfId="85" applyFont="1" applyFill="1" applyAlignment="1">
      <alignment horizontal="center" vertical="center"/>
      <protection/>
    </xf>
    <xf numFmtId="0" fontId="50" fillId="0" borderId="0" xfId="85" applyFont="1" applyFill="1" applyAlignment="1">
      <alignment horizontal="center" vertical="center"/>
      <protection/>
    </xf>
    <xf numFmtId="0" fontId="51" fillId="0" borderId="0" xfId="0" applyFont="1" applyAlignment="1">
      <alignment/>
    </xf>
    <xf numFmtId="0" fontId="45" fillId="0" borderId="0" xfId="0" applyFont="1" applyAlignment="1">
      <alignment horizontal="center"/>
    </xf>
    <xf numFmtId="0" fontId="45" fillId="0" borderId="0" xfId="0" applyFont="1" applyAlignment="1">
      <alignment/>
    </xf>
    <xf numFmtId="0" fontId="45" fillId="0" borderId="0" xfId="0" applyFont="1" applyAlignment="1">
      <alignment horizontal="right"/>
    </xf>
    <xf numFmtId="0" fontId="52" fillId="0" borderId="0" xfId="0" applyFont="1" applyAlignment="1">
      <alignment horizontal="center"/>
    </xf>
    <xf numFmtId="0" fontId="52" fillId="0" borderId="0" xfId="0" applyFont="1" applyAlignment="1">
      <alignment horizontal="right"/>
    </xf>
    <xf numFmtId="0" fontId="45" fillId="0" borderId="0" xfId="85" applyFont="1" applyAlignment="1">
      <alignment horizontal="right"/>
      <protection/>
    </xf>
    <xf numFmtId="0" fontId="36" fillId="0" borderId="0" xfId="0" applyFont="1" applyAlignment="1">
      <alignment horizontal="right"/>
    </xf>
    <xf numFmtId="0" fontId="36" fillId="0" borderId="0" xfId="0" applyFont="1" applyAlignment="1">
      <alignment horizontal="center"/>
    </xf>
    <xf numFmtId="0" fontId="36" fillId="0" borderId="0" xfId="0" applyFont="1" applyAlignment="1">
      <alignment/>
    </xf>
    <xf numFmtId="0" fontId="45" fillId="0" borderId="19" xfId="0" applyFont="1" applyFill="1" applyBorder="1" applyAlignment="1">
      <alignment horizontal="center"/>
    </xf>
    <xf numFmtId="0" fontId="45" fillId="0" borderId="20" xfId="0" applyFont="1" applyFill="1" applyBorder="1" applyAlignment="1">
      <alignment horizontal="center" wrapText="1"/>
    </xf>
    <xf numFmtId="0" fontId="45" fillId="0" borderId="21" xfId="0" applyFont="1" applyFill="1" applyBorder="1" applyAlignment="1">
      <alignment horizontal="center" wrapText="1"/>
    </xf>
    <xf numFmtId="0" fontId="45" fillId="0" borderId="21" xfId="0" applyFont="1" applyFill="1" applyBorder="1" applyAlignment="1">
      <alignment horizontal="center"/>
    </xf>
    <xf numFmtId="0" fontId="45" fillId="0" borderId="20" xfId="0" applyFont="1" applyBorder="1" applyAlignment="1">
      <alignment horizontal="center" wrapText="1"/>
    </xf>
    <xf numFmtId="0" fontId="45" fillId="0" borderId="20" xfId="0" applyFont="1" applyFill="1" applyBorder="1" applyAlignment="1">
      <alignment horizontal="center"/>
    </xf>
    <xf numFmtId="0" fontId="52" fillId="0" borderId="19" xfId="0" applyFont="1" applyFill="1" applyBorder="1" applyAlignment="1">
      <alignment horizontal="center"/>
    </xf>
    <xf numFmtId="0" fontId="52" fillId="0" borderId="20" xfId="0" applyFont="1" applyFill="1" applyBorder="1" applyAlignment="1">
      <alignment horizontal="center" wrapText="1"/>
    </xf>
    <xf numFmtId="0" fontId="52" fillId="0" borderId="20" xfId="0" applyFont="1" applyFill="1" applyBorder="1" applyAlignment="1">
      <alignment horizontal="center"/>
    </xf>
    <xf numFmtId="0" fontId="45" fillId="0" borderId="25" xfId="0" applyFont="1" applyFill="1" applyBorder="1" applyAlignment="1">
      <alignment horizontal="center" vertical="center"/>
    </xf>
    <xf numFmtId="0" fontId="47" fillId="0" borderId="20" xfId="0" applyFont="1" applyBorder="1" applyAlignment="1">
      <alignment vertical="center" wrapText="1"/>
    </xf>
    <xf numFmtId="0" fontId="45" fillId="0" borderId="20" xfId="0" applyFont="1" applyBorder="1" applyAlignment="1">
      <alignment horizontal="center" vertical="center"/>
    </xf>
    <xf numFmtId="3" fontId="45" fillId="0" borderId="23" xfId="0" applyNumberFormat="1" applyFont="1" applyFill="1" applyBorder="1" applyAlignment="1">
      <alignment horizontal="center" vertical="center" wrapText="1"/>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wrapText="1"/>
    </xf>
    <xf numFmtId="164" fontId="45" fillId="0" borderId="20" xfId="0" applyNumberFormat="1" applyFont="1" applyFill="1" applyBorder="1" applyAlignment="1">
      <alignment horizontal="center" vertical="center" wrapText="1"/>
    </xf>
    <xf numFmtId="164" fontId="45" fillId="0" borderId="19" xfId="0" applyNumberFormat="1" applyFont="1" applyFill="1" applyBorder="1" applyAlignment="1">
      <alignment horizontal="center" vertical="center"/>
    </xf>
    <xf numFmtId="0" fontId="52" fillId="0" borderId="20" xfId="0" applyFont="1" applyFill="1" applyBorder="1" applyAlignment="1">
      <alignment horizontal="center" vertical="center"/>
    </xf>
    <xf numFmtId="0" fontId="45" fillId="0" borderId="0" xfId="0" applyFont="1" applyAlignment="1">
      <alignment vertical="top"/>
    </xf>
    <xf numFmtId="0" fontId="45" fillId="0" borderId="24" xfId="0" applyFont="1" applyBorder="1" applyAlignment="1">
      <alignment/>
    </xf>
    <xf numFmtId="164" fontId="45" fillId="0" borderId="0" xfId="0" applyNumberFormat="1" applyFont="1" applyAlignment="1">
      <alignment/>
    </xf>
    <xf numFmtId="164" fontId="36" fillId="0" borderId="24" xfId="0" applyNumberFormat="1" applyFont="1" applyBorder="1" applyAlignment="1">
      <alignment/>
    </xf>
    <xf numFmtId="0" fontId="45" fillId="0" borderId="0" xfId="0" applyFont="1" applyBorder="1" applyAlignment="1">
      <alignment/>
    </xf>
    <xf numFmtId="164" fontId="45" fillId="0" borderId="0" xfId="0" applyNumberFormat="1" applyFont="1" applyBorder="1" applyAlignment="1">
      <alignment/>
    </xf>
    <xf numFmtId="0" fontId="45" fillId="0" borderId="0" xfId="85" applyFont="1" applyAlignment="1">
      <alignment horizontal="center"/>
      <protection/>
    </xf>
    <xf numFmtId="0" fontId="45" fillId="0" borderId="0" xfId="85" applyFont="1" applyFill="1" applyAlignment="1">
      <alignment horizontal="center"/>
      <protection/>
    </xf>
    <xf numFmtId="0" fontId="45" fillId="0" borderId="0" xfId="85" applyFont="1" applyFill="1">
      <alignment/>
      <protection/>
    </xf>
    <xf numFmtId="0" fontId="45" fillId="0" borderId="0" xfId="85" applyFont="1">
      <alignment/>
      <protection/>
    </xf>
    <xf numFmtId="0" fontId="45" fillId="0" borderId="0" xfId="85" applyFont="1" applyFill="1" applyAlignment="1">
      <alignment horizontal="right"/>
      <protection/>
    </xf>
    <xf numFmtId="0" fontId="52" fillId="0" borderId="0" xfId="85" applyFont="1" applyFill="1" applyAlignment="1">
      <alignment horizontal="center"/>
      <protection/>
    </xf>
    <xf numFmtId="0" fontId="52" fillId="0" borderId="0" xfId="85" applyFont="1" applyFill="1" applyAlignment="1">
      <alignment horizontal="right"/>
      <protection/>
    </xf>
    <xf numFmtId="0" fontId="36" fillId="0" borderId="0" xfId="85" applyFont="1" applyFill="1" applyAlignment="1">
      <alignment horizontal="center"/>
      <protection/>
    </xf>
    <xf numFmtId="0" fontId="36" fillId="0" borderId="0" xfId="85" applyFont="1" applyFill="1" applyBorder="1" applyAlignment="1">
      <alignment wrapText="1"/>
      <protection/>
    </xf>
    <xf numFmtId="0" fontId="45" fillId="0" borderId="0" xfId="85" applyFont="1" applyFill="1" applyAlignment="1">
      <alignment/>
      <protection/>
    </xf>
    <xf numFmtId="0" fontId="45" fillId="0" borderId="0" xfId="85" applyFont="1" applyFill="1" applyBorder="1" applyAlignment="1">
      <alignment/>
      <protection/>
    </xf>
    <xf numFmtId="0" fontId="45" fillId="0" borderId="0" xfId="85" applyFont="1" applyFill="1" applyAlignment="1">
      <alignment wrapText="1"/>
      <protection/>
    </xf>
    <xf numFmtId="0" fontId="45" fillId="0" borderId="19" xfId="85" applyFont="1" applyFill="1" applyBorder="1" applyAlignment="1">
      <alignment horizontal="center" vertical="center"/>
      <protection/>
    </xf>
    <xf numFmtId="0" fontId="45" fillId="0" borderId="20" xfId="85" applyFont="1" applyFill="1" applyBorder="1" applyAlignment="1">
      <alignment horizontal="center" vertical="center" wrapText="1"/>
      <protection/>
    </xf>
    <xf numFmtId="0" fontId="45" fillId="0" borderId="21" xfId="85" applyFont="1" applyFill="1" applyBorder="1" applyAlignment="1">
      <alignment horizontal="center" vertical="center" wrapText="1"/>
      <protection/>
    </xf>
    <xf numFmtId="0" fontId="45" fillId="0" borderId="21" xfId="85" applyFont="1" applyFill="1" applyBorder="1" applyAlignment="1">
      <alignment horizontal="center" vertical="center"/>
      <protection/>
    </xf>
    <xf numFmtId="0" fontId="45" fillId="0" borderId="20" xfId="85" applyFont="1" applyFill="1" applyBorder="1" applyAlignment="1">
      <alignment horizontal="center" vertical="center"/>
      <protection/>
    </xf>
    <xf numFmtId="0" fontId="45" fillId="0" borderId="0" xfId="85" applyFont="1" applyFill="1" applyAlignment="1">
      <alignment horizontal="center" vertical="center"/>
      <protection/>
    </xf>
    <xf numFmtId="0" fontId="52" fillId="0" borderId="19" xfId="85" applyFont="1" applyFill="1" applyBorder="1" applyAlignment="1">
      <alignment horizontal="center" vertical="center"/>
      <protection/>
    </xf>
    <xf numFmtId="0" fontId="52" fillId="0" borderId="20" xfId="85" applyFont="1" applyFill="1" applyBorder="1" applyAlignment="1">
      <alignment horizontal="center" vertical="center" wrapText="1"/>
      <protection/>
    </xf>
    <xf numFmtId="0" fontId="52" fillId="0" borderId="20" xfId="85" applyFont="1" applyFill="1" applyBorder="1" applyAlignment="1">
      <alignment horizontal="center" vertical="center"/>
      <protection/>
    </xf>
    <xf numFmtId="0" fontId="52" fillId="0" borderId="0" xfId="85" applyFont="1" applyFill="1" applyAlignment="1">
      <alignment horizontal="center" vertical="center"/>
      <protection/>
    </xf>
    <xf numFmtId="164" fontId="45" fillId="0" borderId="20" xfId="85" applyNumberFormat="1" applyFont="1" applyFill="1" applyBorder="1" applyAlignment="1">
      <alignment horizontal="center" vertical="center" wrapText="1"/>
      <protection/>
    </xf>
    <xf numFmtId="164" fontId="45" fillId="0" borderId="30" xfId="85" applyNumberFormat="1" applyFont="1" applyFill="1" applyBorder="1" applyAlignment="1">
      <alignment horizontal="center" vertical="center"/>
      <protection/>
    </xf>
    <xf numFmtId="0" fontId="45" fillId="0" borderId="23" xfId="85" applyNumberFormat="1" applyFont="1" applyFill="1" applyBorder="1" applyAlignment="1">
      <alignment horizontal="left" vertical="center" wrapText="1"/>
      <protection/>
    </xf>
    <xf numFmtId="2" fontId="52" fillId="0" borderId="19" xfId="85" applyNumberFormat="1" applyFont="1" applyFill="1" applyBorder="1" applyAlignment="1">
      <alignment horizontal="center" vertical="center"/>
      <protection/>
    </xf>
    <xf numFmtId="2" fontId="52" fillId="0" borderId="20" xfId="85" applyNumberFormat="1" applyFont="1" applyFill="1" applyBorder="1" applyAlignment="1">
      <alignment horizontal="center" vertical="center" wrapText="1"/>
      <protection/>
    </xf>
    <xf numFmtId="164" fontId="45" fillId="0" borderId="20" xfId="107" applyFont="1" applyFill="1" applyBorder="1" applyAlignment="1" applyProtection="1">
      <alignment horizontal="center" vertical="center" wrapText="1"/>
      <protection/>
    </xf>
    <xf numFmtId="164" fontId="45" fillId="0" borderId="22" xfId="107" applyFont="1" applyFill="1" applyBorder="1" applyAlignment="1" applyProtection="1">
      <alignment vertical="center"/>
      <protection/>
    </xf>
    <xf numFmtId="0" fontId="45" fillId="0" borderId="0" xfId="85" applyFont="1" applyFill="1" applyBorder="1" applyAlignment="1">
      <alignment horizontal="center"/>
      <protection/>
    </xf>
    <xf numFmtId="0" fontId="45" fillId="0" borderId="0" xfId="85" applyFont="1" applyFill="1" applyBorder="1" applyAlignment="1">
      <alignment horizontal="left" wrapText="1"/>
      <protection/>
    </xf>
    <xf numFmtId="0" fontId="45" fillId="0" borderId="0" xfId="85" applyFont="1" applyFill="1" applyBorder="1">
      <alignment/>
      <protection/>
    </xf>
    <xf numFmtId="2" fontId="45" fillId="0" borderId="24" xfId="85" applyNumberFormat="1" applyFont="1" applyFill="1" applyBorder="1">
      <alignment/>
      <protection/>
    </xf>
    <xf numFmtId="164" fontId="36" fillId="0" borderId="29" xfId="85" applyNumberFormat="1" applyFont="1" applyFill="1" applyBorder="1">
      <alignment/>
      <protection/>
    </xf>
    <xf numFmtId="164" fontId="45" fillId="0" borderId="0" xfId="85" applyNumberFormat="1" applyFont="1" applyFill="1">
      <alignment/>
      <protection/>
    </xf>
    <xf numFmtId="0" fontId="51" fillId="0" borderId="0" xfId="85" applyFont="1" applyFill="1">
      <alignment/>
      <protection/>
    </xf>
    <xf numFmtId="0" fontId="53" fillId="0" borderId="0" xfId="85" applyFont="1" applyFill="1">
      <alignment/>
      <protection/>
    </xf>
    <xf numFmtId="0" fontId="45" fillId="0" borderId="0" xfId="85" applyFont="1" applyFill="1" applyAlignment="1">
      <alignment horizontal="left"/>
      <protection/>
    </xf>
    <xf numFmtId="0" fontId="45" fillId="0" borderId="23" xfId="85" applyFont="1" applyFill="1" applyBorder="1" applyAlignment="1">
      <alignment horizontal="left" vertical="center" wrapText="1"/>
      <protection/>
    </xf>
    <xf numFmtId="0" fontId="45" fillId="0" borderId="23" xfId="85" applyNumberFormat="1" applyFont="1" applyFill="1" applyBorder="1" applyAlignment="1">
      <alignment vertical="center" wrapText="1"/>
      <protection/>
    </xf>
    <xf numFmtId="0" fontId="51" fillId="0" borderId="20" xfId="0" applyFont="1" applyBorder="1" applyAlignment="1">
      <alignment vertical="center" wrapText="1"/>
    </xf>
    <xf numFmtId="0" fontId="36" fillId="0" borderId="0" xfId="0" applyFont="1" applyAlignment="1">
      <alignment/>
    </xf>
    <xf numFmtId="0" fontId="36" fillId="0" borderId="23" xfId="85" applyNumberFormat="1" applyFont="1" applyFill="1" applyBorder="1" applyAlignment="1">
      <alignment horizontal="left" vertical="center" wrapText="1"/>
      <protection/>
    </xf>
    <xf numFmtId="0" fontId="45" fillId="0" borderId="31" xfId="0" applyFont="1" applyFill="1" applyBorder="1" applyAlignment="1">
      <alignment horizontal="center"/>
    </xf>
    <xf numFmtId="0" fontId="45" fillId="0" borderId="32" xfId="0" applyFont="1" applyFill="1" applyBorder="1" applyAlignment="1">
      <alignment horizontal="center" wrapText="1"/>
    </xf>
    <xf numFmtId="0" fontId="45" fillId="0" borderId="33" xfId="0" applyFont="1" applyFill="1" applyBorder="1" applyAlignment="1">
      <alignment horizontal="center" wrapText="1"/>
    </xf>
    <xf numFmtId="0" fontId="45" fillId="0" borderId="33" xfId="0" applyFont="1" applyFill="1" applyBorder="1" applyAlignment="1">
      <alignment horizontal="center"/>
    </xf>
    <xf numFmtId="0" fontId="45" fillId="0" borderId="32" xfId="0" applyFont="1" applyBorder="1" applyAlignment="1">
      <alignment horizontal="center" wrapText="1"/>
    </xf>
    <xf numFmtId="0" fontId="45" fillId="0" borderId="34" xfId="0" applyFont="1" applyFill="1" applyBorder="1" applyAlignment="1">
      <alignment horizontal="center"/>
    </xf>
    <xf numFmtId="0" fontId="52" fillId="0" borderId="35" xfId="0" applyFont="1" applyFill="1" applyBorder="1" applyAlignment="1">
      <alignment horizontal="center"/>
    </xf>
    <xf numFmtId="0" fontId="52" fillId="0" borderId="36" xfId="0" applyFont="1" applyFill="1" applyBorder="1" applyAlignment="1">
      <alignment horizontal="center" wrapText="1"/>
    </xf>
    <xf numFmtId="0" fontId="52" fillId="0" borderId="37" xfId="0" applyFont="1" applyFill="1" applyBorder="1" applyAlignment="1">
      <alignment horizontal="center"/>
    </xf>
    <xf numFmtId="0" fontId="52" fillId="0" borderId="38" xfId="0" applyFont="1" applyFill="1" applyBorder="1" applyAlignment="1">
      <alignment horizontal="center"/>
    </xf>
    <xf numFmtId="0" fontId="45" fillId="0" borderId="35" xfId="0" applyFont="1" applyFill="1" applyBorder="1" applyAlignment="1">
      <alignment horizontal="center" vertical="center"/>
    </xf>
    <xf numFmtId="0" fontId="51" fillId="0" borderId="36" xfId="0" applyFont="1" applyBorder="1" applyAlignment="1">
      <alignment vertical="center" wrapText="1"/>
    </xf>
    <xf numFmtId="0" fontId="45" fillId="0" borderId="36" xfId="0" applyFont="1" applyBorder="1" applyAlignment="1">
      <alignment horizontal="center" vertical="center"/>
    </xf>
    <xf numFmtId="3" fontId="45" fillId="0" borderId="36" xfId="0" applyNumberFormat="1" applyFont="1" applyFill="1" applyBorder="1" applyAlignment="1">
      <alignment horizontal="center" vertical="center" wrapText="1"/>
    </xf>
    <xf numFmtId="0" fontId="52" fillId="0" borderId="37" xfId="0" applyFont="1" applyFill="1" applyBorder="1" applyAlignment="1">
      <alignment horizontal="center" vertical="center"/>
    </xf>
    <xf numFmtId="0" fontId="52" fillId="0" borderId="36" xfId="0" applyFont="1" applyFill="1" applyBorder="1" applyAlignment="1">
      <alignment horizontal="center" vertical="center" wrapText="1"/>
    </xf>
    <xf numFmtId="164" fontId="45" fillId="0" borderId="36" xfId="0" applyNumberFormat="1" applyFont="1" applyFill="1" applyBorder="1" applyAlignment="1">
      <alignment horizontal="center" vertical="center" wrapText="1"/>
    </xf>
    <xf numFmtId="164" fontId="45" fillId="0" borderId="37" xfId="0" applyNumberFormat="1" applyFont="1" applyFill="1" applyBorder="1" applyAlignment="1">
      <alignment horizontal="center" vertical="center"/>
    </xf>
    <xf numFmtId="0" fontId="52"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51" fillId="0" borderId="0" xfId="0" applyNumberFormat="1" applyFont="1" applyBorder="1" applyAlignment="1">
      <alignment vertical="center" wrapText="1"/>
    </xf>
    <xf numFmtId="0" fontId="45" fillId="0" borderId="0" xfId="0" applyFont="1" applyBorder="1" applyAlignment="1">
      <alignment horizontal="center" vertical="center"/>
    </xf>
    <xf numFmtId="3" fontId="45"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24" xfId="0" applyFont="1" applyFill="1" applyBorder="1" applyAlignment="1">
      <alignment horizontal="center" vertical="center" wrapText="1"/>
    </xf>
    <xf numFmtId="0" fontId="52" fillId="0" borderId="0" xfId="0" applyFont="1" applyFill="1" applyBorder="1" applyAlignment="1">
      <alignment horizontal="center" vertical="center" wrapText="1"/>
    </xf>
    <xf numFmtId="164" fontId="36" fillId="0" borderId="24" xfId="0" applyNumberFormat="1" applyFont="1" applyFill="1" applyBorder="1" applyAlignment="1">
      <alignment horizontal="center" vertical="center"/>
    </xf>
    <xf numFmtId="0" fontId="45" fillId="0" borderId="0" xfId="0" applyNumberFormat="1" applyFont="1" applyAlignment="1">
      <alignment wrapText="1"/>
    </xf>
    <xf numFmtId="0" fontId="40" fillId="0" borderId="0" xfId="0" applyFont="1" applyAlignment="1">
      <alignment wrapText="1"/>
    </xf>
    <xf numFmtId="0" fontId="36" fillId="0" borderId="0" xfId="0" applyFont="1" applyFill="1" applyAlignment="1">
      <alignment/>
    </xf>
    <xf numFmtId="0" fontId="45" fillId="0" borderId="0" xfId="86" applyFont="1" applyAlignment="1">
      <alignment horizontal="center"/>
      <protection/>
    </xf>
    <xf numFmtId="0" fontId="51" fillId="55" borderId="0" xfId="0" applyFont="1" applyFill="1" applyAlignment="1">
      <alignment/>
    </xf>
    <xf numFmtId="0" fontId="51" fillId="0" borderId="0" xfId="0" applyFont="1" applyAlignment="1">
      <alignment vertical="center" wrapText="1"/>
    </xf>
    <xf numFmtId="0" fontId="45" fillId="0" borderId="0" xfId="0" applyFont="1" applyFill="1" applyAlignment="1">
      <alignment vertical="center" wrapText="1"/>
    </xf>
    <xf numFmtId="0" fontId="45" fillId="0" borderId="0" xfId="0" applyFont="1" applyAlignment="1">
      <alignment/>
    </xf>
    <xf numFmtId="0" fontId="36" fillId="0" borderId="0" xfId="0" applyFont="1" applyFill="1" applyBorder="1" applyAlignment="1">
      <alignment/>
    </xf>
    <xf numFmtId="0" fontId="52" fillId="0" borderId="31" xfId="0" applyFont="1" applyFill="1" applyBorder="1" applyAlignment="1">
      <alignment horizontal="center"/>
    </xf>
    <xf numFmtId="0" fontId="52" fillId="0" borderId="32" xfId="0" applyFont="1" applyFill="1" applyBorder="1" applyAlignment="1">
      <alignment horizontal="center" wrapText="1"/>
    </xf>
    <xf numFmtId="0" fontId="52" fillId="0" borderId="39" xfId="0" applyFont="1" applyFill="1" applyBorder="1" applyAlignment="1">
      <alignment horizontal="center"/>
    </xf>
    <xf numFmtId="0" fontId="52" fillId="0" borderId="34" xfId="0" applyFont="1" applyFill="1" applyBorder="1" applyAlignment="1">
      <alignment horizontal="center"/>
    </xf>
    <xf numFmtId="0" fontId="45" fillId="0" borderId="40" xfId="0" applyFont="1" applyFill="1" applyBorder="1" applyAlignment="1">
      <alignment horizontal="center" vertical="center"/>
    </xf>
    <xf numFmtId="0" fontId="51" fillId="0" borderId="41" xfId="0" applyFont="1" applyBorder="1" applyAlignment="1">
      <alignment wrapText="1"/>
    </xf>
    <xf numFmtId="0" fontId="45" fillId="0" borderId="41" xfId="0" applyFont="1" applyBorder="1" applyAlignment="1">
      <alignment horizontal="center" vertical="center"/>
    </xf>
    <xf numFmtId="3" fontId="45" fillId="0" borderId="41" xfId="0" applyNumberFormat="1" applyFont="1" applyFill="1" applyBorder="1" applyAlignment="1">
      <alignment horizontal="center" vertical="center" wrapText="1"/>
    </xf>
    <xf numFmtId="0" fontId="52" fillId="0" borderId="41" xfId="0" applyFont="1" applyFill="1" applyBorder="1" applyAlignment="1">
      <alignment horizontal="center" vertical="center"/>
    </xf>
    <xf numFmtId="0" fontId="52" fillId="0" borderId="41" xfId="0" applyFont="1" applyFill="1" applyBorder="1" applyAlignment="1">
      <alignment horizontal="center" vertical="center" wrapText="1"/>
    </xf>
    <xf numFmtId="164" fontId="45" fillId="0" borderId="41" xfId="0" applyNumberFormat="1" applyFont="1" applyFill="1" applyBorder="1" applyAlignment="1">
      <alignment horizontal="center" vertical="center" wrapText="1"/>
    </xf>
    <xf numFmtId="164" fontId="45" fillId="0" borderId="41" xfId="0" applyNumberFormat="1" applyFont="1" applyFill="1" applyBorder="1" applyAlignment="1">
      <alignment horizontal="center" vertical="center"/>
    </xf>
    <xf numFmtId="0" fontId="52" fillId="0" borderId="42" xfId="0" applyFont="1" applyFill="1" applyBorder="1" applyAlignment="1">
      <alignment horizontal="center" vertical="center"/>
    </xf>
    <xf numFmtId="0" fontId="45" fillId="0" borderId="43" xfId="0" applyFont="1" applyFill="1" applyBorder="1" applyAlignment="1">
      <alignment horizontal="center" vertical="center"/>
    </xf>
    <xf numFmtId="0" fontId="51" fillId="0" borderId="44" xfId="0" applyFont="1" applyBorder="1" applyAlignment="1">
      <alignment wrapText="1"/>
    </xf>
    <xf numFmtId="0" fontId="45" fillId="0" borderId="44" xfId="0" applyFont="1" applyBorder="1" applyAlignment="1">
      <alignment horizontal="center" vertical="center"/>
    </xf>
    <xf numFmtId="3" fontId="45" fillId="0" borderId="44" xfId="0" applyNumberFormat="1" applyFont="1" applyFill="1" applyBorder="1" applyAlignment="1">
      <alignment horizontal="center" vertical="center" wrapText="1"/>
    </xf>
    <xf numFmtId="0" fontId="52" fillId="0" borderId="44" xfId="0" applyFont="1" applyFill="1" applyBorder="1" applyAlignment="1">
      <alignment horizontal="center" vertical="center"/>
    </xf>
    <xf numFmtId="0" fontId="52" fillId="0" borderId="44" xfId="0" applyFont="1" applyFill="1" applyBorder="1" applyAlignment="1">
      <alignment horizontal="center" vertical="center" wrapText="1"/>
    </xf>
    <xf numFmtId="164" fontId="45" fillId="0" borderId="22" xfId="0" applyNumberFormat="1" applyFont="1" applyFill="1" applyBorder="1" applyAlignment="1">
      <alignment horizontal="center" vertical="center"/>
    </xf>
    <xf numFmtId="0" fontId="52" fillId="0" borderId="45" xfId="0" applyFont="1" applyFill="1" applyBorder="1" applyAlignment="1">
      <alignment horizontal="center" vertical="center"/>
    </xf>
    <xf numFmtId="164" fontId="36" fillId="0" borderId="20" xfId="0" applyNumberFormat="1" applyFont="1" applyBorder="1" applyAlignment="1">
      <alignment/>
    </xf>
    <xf numFmtId="0" fontId="51" fillId="0" borderId="0" xfId="0" applyFont="1" applyFill="1" applyAlignment="1">
      <alignment/>
    </xf>
    <xf numFmtId="0" fontId="45" fillId="0" borderId="0" xfId="0" applyFont="1" applyFill="1" applyAlignment="1">
      <alignment/>
    </xf>
    <xf numFmtId="0" fontId="46" fillId="0" borderId="0" xfId="0" applyFont="1" applyFill="1" applyAlignment="1">
      <alignment/>
    </xf>
    <xf numFmtId="0" fontId="45" fillId="0" borderId="0" xfId="86" applyFont="1" applyAlignment="1">
      <alignment horizontal="right"/>
      <protection/>
    </xf>
    <xf numFmtId="0" fontId="45" fillId="0" borderId="0" xfId="86" applyFont="1">
      <alignment/>
      <protection/>
    </xf>
    <xf numFmtId="0" fontId="52" fillId="0" borderId="0" xfId="86" applyFont="1" applyAlignment="1">
      <alignment horizontal="center"/>
      <protection/>
    </xf>
    <xf numFmtId="0" fontId="52" fillId="0" borderId="0" xfId="86" applyFont="1" applyAlignment="1">
      <alignment horizontal="right"/>
      <protection/>
    </xf>
    <xf numFmtId="0" fontId="36" fillId="0" borderId="0" xfId="86" applyFont="1" applyAlignment="1">
      <alignment horizontal="center"/>
      <protection/>
    </xf>
    <xf numFmtId="0" fontId="36" fillId="0" borderId="0" xfId="86" applyFont="1" applyAlignment="1">
      <alignment/>
      <protection/>
    </xf>
    <xf numFmtId="0" fontId="36" fillId="0" borderId="0" xfId="86" applyFont="1" applyBorder="1" applyAlignment="1">
      <alignment wrapText="1"/>
      <protection/>
    </xf>
    <xf numFmtId="0" fontId="45" fillId="0" borderId="0" xfId="86" applyFont="1" applyAlignment="1">
      <alignment wrapText="1"/>
      <protection/>
    </xf>
    <xf numFmtId="0" fontId="45" fillId="0" borderId="20" xfId="86" applyFont="1" applyFill="1" applyBorder="1" applyAlignment="1">
      <alignment horizontal="center" vertical="center"/>
      <protection/>
    </xf>
    <xf numFmtId="0" fontId="45" fillId="0" borderId="21" xfId="86" applyFont="1" applyFill="1" applyBorder="1" applyAlignment="1">
      <alignment horizontal="center" vertical="center" wrapText="1"/>
      <protection/>
    </xf>
    <xf numFmtId="0" fontId="45" fillId="0" borderId="20" xfId="86" applyFont="1" applyBorder="1" applyAlignment="1">
      <alignment horizontal="center" vertical="center" wrapText="1"/>
      <protection/>
    </xf>
    <xf numFmtId="0" fontId="45" fillId="0" borderId="20" xfId="86" applyFont="1" applyFill="1" applyBorder="1" applyAlignment="1">
      <alignment horizontal="center" vertical="center" wrapText="1"/>
      <protection/>
    </xf>
    <xf numFmtId="0" fontId="52" fillId="0" borderId="20" xfId="86" applyFont="1" applyFill="1" applyBorder="1" applyAlignment="1">
      <alignment horizontal="center"/>
      <protection/>
    </xf>
    <xf numFmtId="0" fontId="52" fillId="0" borderId="21" xfId="86" applyFont="1" applyFill="1" applyBorder="1" applyAlignment="1">
      <alignment horizontal="center" wrapText="1"/>
      <protection/>
    </xf>
    <xf numFmtId="0" fontId="52" fillId="0" borderId="46" xfId="86" applyFont="1" applyFill="1" applyBorder="1" applyAlignment="1">
      <alignment horizontal="center" wrapText="1"/>
      <protection/>
    </xf>
    <xf numFmtId="0" fontId="52" fillId="0" borderId="30" xfId="86" applyFont="1" applyFill="1" applyBorder="1" applyAlignment="1">
      <alignment horizontal="center" wrapText="1"/>
      <protection/>
    </xf>
    <xf numFmtId="0" fontId="52" fillId="0" borderId="30" xfId="86" applyFont="1" applyFill="1" applyBorder="1" applyAlignment="1">
      <alignment horizontal="center"/>
      <protection/>
    </xf>
    <xf numFmtId="0" fontId="52" fillId="0" borderId="22" xfId="86" applyFont="1" applyFill="1" applyBorder="1" applyAlignment="1">
      <alignment horizontal="center" wrapText="1"/>
      <protection/>
    </xf>
    <xf numFmtId="0" fontId="36" fillId="0" borderId="20" xfId="86" applyNumberFormat="1" applyFont="1" applyBorder="1" applyAlignment="1">
      <alignment horizontal="left" vertical="center" wrapText="1"/>
      <protection/>
    </xf>
    <xf numFmtId="49" fontId="45" fillId="0" borderId="20" xfId="86" applyNumberFormat="1" applyFont="1" applyBorder="1" applyAlignment="1">
      <alignment horizontal="left" vertical="center" wrapText="1"/>
      <protection/>
    </xf>
    <xf numFmtId="0" fontId="45" fillId="0" borderId="20" xfId="86" applyFont="1" applyBorder="1" applyAlignment="1">
      <alignment horizontal="center" vertical="center"/>
      <protection/>
    </xf>
    <xf numFmtId="0" fontId="36" fillId="0" borderId="20" xfId="86" applyFont="1" applyBorder="1" applyAlignment="1">
      <alignment horizontal="center" vertical="center"/>
      <protection/>
    </xf>
    <xf numFmtId="0" fontId="52" fillId="0" borderId="20" xfId="86" applyFont="1" applyFill="1" applyBorder="1" applyAlignment="1">
      <alignment horizontal="center" vertical="center"/>
      <protection/>
    </xf>
    <xf numFmtId="0" fontId="52" fillId="0" borderId="20" xfId="86" applyFont="1" applyFill="1" applyBorder="1" applyAlignment="1">
      <alignment horizontal="center" vertical="center" wrapText="1"/>
      <protection/>
    </xf>
    <xf numFmtId="164" fontId="45" fillId="0" borderId="20" xfId="108" applyFont="1" applyFill="1" applyBorder="1" applyAlignment="1" applyProtection="1">
      <alignment horizontal="center" vertical="center"/>
      <protection/>
    </xf>
    <xf numFmtId="0" fontId="45" fillId="0" borderId="0" xfId="86" applyFont="1" applyBorder="1" applyAlignment="1">
      <alignment horizontal="center" vertical="center" wrapText="1"/>
      <protection/>
    </xf>
    <xf numFmtId="0" fontId="45" fillId="0" borderId="0" xfId="86" applyNumberFormat="1" applyFont="1" applyBorder="1" applyAlignment="1">
      <alignment horizontal="left" vertical="center" wrapText="1"/>
      <protection/>
    </xf>
    <xf numFmtId="49" fontId="45" fillId="0" borderId="0" xfId="86" applyNumberFormat="1" applyFont="1" applyBorder="1" applyAlignment="1">
      <alignment horizontal="left" vertical="center" wrapText="1"/>
      <protection/>
    </xf>
    <xf numFmtId="0" fontId="45" fillId="0" borderId="0" xfId="86" applyFont="1" applyBorder="1" applyAlignment="1">
      <alignment horizontal="center" vertical="center"/>
      <protection/>
    </xf>
    <xf numFmtId="0" fontId="36" fillId="0" borderId="0" xfId="86" applyFont="1" applyBorder="1" applyAlignment="1">
      <alignment horizontal="center" vertical="center"/>
      <protection/>
    </xf>
    <xf numFmtId="0" fontId="52" fillId="0" borderId="0" xfId="86" applyFont="1" applyFill="1" applyBorder="1" applyAlignment="1">
      <alignment horizontal="center" vertical="center"/>
      <protection/>
    </xf>
    <xf numFmtId="0" fontId="45" fillId="0" borderId="23" xfId="86" applyFont="1" applyBorder="1">
      <alignment/>
      <protection/>
    </xf>
    <xf numFmtId="164" fontId="36" fillId="0" borderId="23" xfId="86" applyNumberFormat="1" applyFont="1" applyBorder="1">
      <alignment/>
      <protection/>
    </xf>
    <xf numFmtId="164" fontId="45" fillId="0" borderId="0" xfId="86" applyNumberFormat="1" applyFont="1">
      <alignment/>
      <protection/>
    </xf>
    <xf numFmtId="0" fontId="36" fillId="0" borderId="0" xfId="86" applyFont="1">
      <alignment/>
      <protection/>
    </xf>
    <xf numFmtId="0" fontId="45" fillId="0" borderId="0" xfId="0" applyFont="1" applyAlignment="1">
      <alignment horizontal="left"/>
    </xf>
    <xf numFmtId="0" fontId="45" fillId="0" borderId="47" xfId="0" applyFont="1" applyFill="1" applyBorder="1" applyAlignment="1">
      <alignment horizontal="center" vertical="center"/>
    </xf>
    <xf numFmtId="0" fontId="47" fillId="0" borderId="48" xfId="0" applyFont="1" applyBorder="1" applyAlignment="1">
      <alignment wrapText="1"/>
    </xf>
    <xf numFmtId="0" fontId="45" fillId="0" borderId="49" xfId="0" applyFont="1" applyBorder="1" applyAlignment="1">
      <alignment horizontal="center" vertical="center"/>
    </xf>
    <xf numFmtId="3" fontId="45" fillId="0" borderId="48" xfId="0" applyNumberFormat="1" applyFont="1" applyFill="1" applyBorder="1" applyAlignment="1">
      <alignment horizontal="center" vertical="center" wrapText="1"/>
    </xf>
    <xf numFmtId="0" fontId="52" fillId="0" borderId="49" xfId="0" applyFont="1" applyFill="1" applyBorder="1" applyAlignment="1">
      <alignment horizontal="center" vertical="center"/>
    </xf>
    <xf numFmtId="0" fontId="52" fillId="0" borderId="48" xfId="0" applyFont="1" applyFill="1" applyBorder="1" applyAlignment="1">
      <alignment horizontal="center" vertical="center" wrapText="1"/>
    </xf>
    <xf numFmtId="164" fontId="45" fillId="0" borderId="48" xfId="0" applyNumberFormat="1" applyFont="1" applyFill="1" applyBorder="1" applyAlignment="1">
      <alignment horizontal="center" vertical="center" wrapText="1"/>
    </xf>
    <xf numFmtId="164" fontId="45" fillId="0" borderId="49" xfId="0" applyNumberFormat="1" applyFont="1" applyFill="1" applyBorder="1" applyAlignment="1">
      <alignment horizontal="center" vertical="center"/>
    </xf>
    <xf numFmtId="0" fontId="52" fillId="0" borderId="50" xfId="0" applyFont="1" applyFill="1" applyBorder="1" applyAlignment="1">
      <alignment horizontal="center" vertical="center"/>
    </xf>
    <xf numFmtId="0" fontId="51" fillId="0" borderId="51" xfId="0" applyFont="1" applyBorder="1" applyAlignment="1">
      <alignment/>
    </xf>
    <xf numFmtId="164" fontId="47" fillId="0" borderId="20" xfId="0" applyNumberFormat="1" applyFont="1" applyBorder="1" applyAlignment="1">
      <alignment/>
    </xf>
    <xf numFmtId="0" fontId="36" fillId="0" borderId="0" xfId="0" applyFont="1" applyAlignment="1">
      <alignment horizontal="left" vertical="center"/>
    </xf>
    <xf numFmtId="0" fontId="36" fillId="0" borderId="52" xfId="0" applyFont="1" applyBorder="1" applyAlignment="1">
      <alignment horizontal="center" vertical="center" wrapText="1"/>
    </xf>
    <xf numFmtId="0" fontId="36" fillId="0" borderId="52" xfId="0" applyFont="1" applyBorder="1" applyAlignment="1">
      <alignment horizontal="center" vertical="center"/>
    </xf>
    <xf numFmtId="0" fontId="47" fillId="0" borderId="36" xfId="0" applyFont="1" applyBorder="1" applyAlignment="1">
      <alignment vertical="center" wrapText="1"/>
    </xf>
    <xf numFmtId="0" fontId="52" fillId="0" borderId="32" xfId="0" applyFont="1" applyFill="1" applyBorder="1" applyAlignment="1">
      <alignment horizontal="center" vertical="center" wrapText="1"/>
    </xf>
    <xf numFmtId="164" fontId="45" fillId="0" borderId="39" xfId="0" applyNumberFormat="1" applyFont="1" applyFill="1" applyBorder="1" applyAlignment="1">
      <alignment horizontal="center" vertical="center"/>
    </xf>
    <xf numFmtId="0" fontId="45" fillId="0" borderId="27" xfId="0" applyFont="1" applyFill="1" applyBorder="1" applyAlignment="1">
      <alignment horizontal="center" vertical="center"/>
    </xf>
    <xf numFmtId="3" fontId="45" fillId="0" borderId="20" xfId="0" applyNumberFormat="1" applyFont="1" applyFill="1" applyBorder="1" applyAlignment="1">
      <alignment horizontal="center" vertical="center" wrapText="1"/>
    </xf>
    <xf numFmtId="0" fontId="52" fillId="0" borderId="22" xfId="0" applyFont="1" applyFill="1" applyBorder="1" applyAlignment="1">
      <alignment horizontal="center" vertical="center" wrapText="1"/>
    </xf>
    <xf numFmtId="164" fontId="45" fillId="0" borderId="20" xfId="0" applyNumberFormat="1" applyFont="1" applyFill="1" applyBorder="1" applyAlignment="1">
      <alignment horizontal="center" vertical="center"/>
    </xf>
    <xf numFmtId="0" fontId="52" fillId="0" borderId="53" xfId="0" applyFont="1" applyFill="1" applyBorder="1" applyAlignment="1">
      <alignment horizontal="center" vertical="center"/>
    </xf>
    <xf numFmtId="0" fontId="51" fillId="0" borderId="0" xfId="0" applyFont="1" applyAlignment="1">
      <alignment vertical="center"/>
    </xf>
    <xf numFmtId="0" fontId="45" fillId="0" borderId="51" xfId="0" applyFont="1" applyBorder="1" applyAlignment="1">
      <alignment/>
    </xf>
    <xf numFmtId="0" fontId="51" fillId="0" borderId="0" xfId="0" applyFont="1" applyAlignment="1">
      <alignment wrapText="1"/>
    </xf>
    <xf numFmtId="0" fontId="45" fillId="0" borderId="31" xfId="0" applyFont="1" applyFill="1" applyBorder="1" applyAlignment="1">
      <alignment horizontal="center" vertical="center"/>
    </xf>
    <xf numFmtId="0" fontId="36" fillId="0" borderId="54" xfId="90" applyFont="1" applyBorder="1" applyAlignment="1">
      <alignment horizontal="left" vertical="center" wrapText="1"/>
      <protection/>
    </xf>
    <xf numFmtId="0" fontId="45" fillId="0" borderId="32" xfId="0" applyFont="1" applyBorder="1" applyAlignment="1">
      <alignment horizontal="center" vertical="center"/>
    </xf>
    <xf numFmtId="3" fontId="45" fillId="0" borderId="32" xfId="0" applyNumberFormat="1" applyFont="1" applyFill="1" applyBorder="1" applyAlignment="1">
      <alignment horizontal="center" vertical="center" wrapText="1"/>
    </xf>
    <xf numFmtId="0" fontId="52" fillId="0" borderId="39" xfId="0" applyFont="1" applyFill="1" applyBorder="1" applyAlignment="1">
      <alignment horizontal="center" vertical="center"/>
    </xf>
    <xf numFmtId="164" fontId="45" fillId="0" borderId="32" xfId="0" applyNumberFormat="1" applyFont="1" applyFill="1" applyBorder="1" applyAlignment="1">
      <alignment horizontal="center" vertical="center" wrapText="1"/>
    </xf>
    <xf numFmtId="0" fontId="52" fillId="0" borderId="34" xfId="0" applyFont="1" applyFill="1" applyBorder="1" applyAlignment="1">
      <alignment horizontal="center" vertical="center"/>
    </xf>
    <xf numFmtId="0" fontId="45" fillId="0" borderId="55" xfId="0" applyFont="1" applyFill="1" applyBorder="1" applyAlignment="1">
      <alignment horizontal="center" vertical="center"/>
    </xf>
    <xf numFmtId="0" fontId="36" fillId="0" borderId="20" xfId="90" applyFont="1" applyBorder="1" applyAlignment="1">
      <alignment horizontal="left" vertical="center" wrapText="1"/>
      <protection/>
    </xf>
    <xf numFmtId="0" fontId="45" fillId="0" borderId="21" xfId="0" applyFont="1" applyBorder="1" applyAlignment="1">
      <alignment horizontal="center" vertical="center"/>
    </xf>
    <xf numFmtId="0" fontId="45" fillId="0" borderId="56" xfId="0" applyFont="1" applyFill="1" applyBorder="1" applyAlignment="1">
      <alignment horizontal="center" vertical="center"/>
    </xf>
    <xf numFmtId="0" fontId="45" fillId="0" borderId="57" xfId="0" applyFont="1" applyBorder="1" applyAlignment="1">
      <alignment horizontal="center" vertical="center"/>
    </xf>
    <xf numFmtId="3" fontId="45" fillId="0" borderId="22" xfId="0" applyNumberFormat="1" applyFont="1" applyFill="1" applyBorder="1" applyAlignment="1">
      <alignment horizontal="center" vertical="center" wrapText="1"/>
    </xf>
    <xf numFmtId="0" fontId="52" fillId="0" borderId="22" xfId="0" applyFont="1" applyFill="1" applyBorder="1" applyAlignment="1">
      <alignment horizontal="center" vertical="center"/>
    </xf>
    <xf numFmtId="164" fontId="45" fillId="0" borderId="22" xfId="0" applyNumberFormat="1" applyFont="1" applyFill="1" applyBorder="1" applyAlignment="1">
      <alignment horizontal="center" vertical="center" wrapText="1"/>
    </xf>
    <xf numFmtId="0" fontId="52" fillId="0" borderId="58" xfId="0" applyFont="1" applyFill="1" applyBorder="1" applyAlignment="1">
      <alignment horizontal="center" vertical="center"/>
    </xf>
    <xf numFmtId="0" fontId="45" fillId="0" borderId="20" xfId="0" applyFont="1" applyFill="1" applyBorder="1" applyAlignment="1">
      <alignment horizontal="center" vertical="center"/>
    </xf>
    <xf numFmtId="0" fontId="36" fillId="0" borderId="23" xfId="90" applyFont="1" applyBorder="1" applyAlignment="1">
      <alignment horizontal="left" vertical="center" wrapText="1"/>
      <protection/>
    </xf>
    <xf numFmtId="0" fontId="51" fillId="0" borderId="0" xfId="0" applyFont="1" applyAlignment="1">
      <alignment/>
    </xf>
    <xf numFmtId="0" fontId="51" fillId="0" borderId="0" xfId="0" applyFont="1" applyBorder="1" applyAlignment="1">
      <alignment/>
    </xf>
    <xf numFmtId="0" fontId="45" fillId="0" borderId="0" xfId="90" applyFont="1" applyBorder="1" applyAlignment="1">
      <alignment wrapText="1"/>
      <protection/>
    </xf>
    <xf numFmtId="0" fontId="47" fillId="0" borderId="44" xfId="0" applyFont="1" applyBorder="1" applyAlignment="1">
      <alignment wrapText="1"/>
    </xf>
    <xf numFmtId="0" fontId="45" fillId="0" borderId="48" xfId="0" applyFont="1" applyBorder="1" applyAlignment="1">
      <alignment horizontal="center" vertical="center"/>
    </xf>
    <xf numFmtId="0" fontId="36" fillId="0" borderId="29" xfId="0" applyFont="1" applyBorder="1" applyAlignment="1">
      <alignment vertical="center" wrapText="1"/>
    </xf>
    <xf numFmtId="0" fontId="51" fillId="0" borderId="48" xfId="0" applyFont="1" applyBorder="1" applyAlignment="1">
      <alignment wrapText="1"/>
    </xf>
    <xf numFmtId="0" fontId="45" fillId="0" borderId="48" xfId="0" applyNumberFormat="1" applyFont="1" applyBorder="1" applyAlignment="1">
      <alignment horizontal="left" vertical="center" wrapText="1"/>
    </xf>
    <xf numFmtId="164" fontId="45" fillId="0" borderId="24" xfId="0" applyNumberFormat="1" applyFont="1" applyBorder="1" applyAlignment="1">
      <alignment/>
    </xf>
    <xf numFmtId="0" fontId="45" fillId="0" borderId="59" xfId="86" applyFont="1" applyBorder="1" applyAlignment="1">
      <alignment horizontal="center" vertical="center" wrapText="1"/>
      <protection/>
    </xf>
    <xf numFmtId="0" fontId="23" fillId="0" borderId="0" xfId="85" applyFont="1" applyBorder="1" applyAlignment="1">
      <alignment horizontal="center"/>
      <protection/>
    </xf>
    <xf numFmtId="0" fontId="24" fillId="0" borderId="0" xfId="85" applyFont="1" applyBorder="1" applyAlignment="1">
      <alignment wrapText="1"/>
      <protection/>
    </xf>
    <xf numFmtId="0" fontId="22" fillId="0" borderId="0" xfId="85" applyFont="1" applyBorder="1" applyAlignment="1">
      <alignment horizontal="center"/>
      <protection/>
    </xf>
    <xf numFmtId="0" fontId="36" fillId="0" borderId="0" xfId="0" applyFont="1" applyBorder="1" applyAlignment="1">
      <alignment horizontal="center"/>
    </xf>
    <xf numFmtId="0" fontId="36" fillId="0" borderId="0" xfId="0" applyFont="1" applyBorder="1" applyAlignment="1">
      <alignment horizontal="center" vertical="center" wrapText="1"/>
    </xf>
    <xf numFmtId="0" fontId="23" fillId="0" borderId="0" xfId="0" applyFont="1" applyBorder="1" applyAlignment="1">
      <alignment horizontal="center"/>
    </xf>
    <xf numFmtId="0" fontId="52" fillId="0" borderId="0" xfId="85" applyFont="1" applyBorder="1" applyAlignment="1">
      <alignment horizontal="center"/>
      <protection/>
    </xf>
    <xf numFmtId="0" fontId="36" fillId="0" borderId="0" xfId="86" applyFont="1" applyBorder="1" applyAlignment="1">
      <alignment horizontal="center"/>
      <protection/>
    </xf>
    <xf numFmtId="0" fontId="36" fillId="0" borderId="0" xfId="86" applyFont="1" applyBorder="1" applyAlignment="1">
      <alignment horizontal="left" wrapText="1"/>
      <protection/>
    </xf>
    <xf numFmtId="0" fontId="51" fillId="0" borderId="0" xfId="0" applyFont="1" applyFill="1" applyBorder="1" applyAlignment="1">
      <alignment horizontal="left" vertical="center" wrapText="1"/>
    </xf>
    <xf numFmtId="0" fontId="51" fillId="0" borderId="0" xfId="0" applyFont="1" applyFill="1" applyBorder="1" applyAlignment="1">
      <alignment horizontal="left" wrapText="1"/>
    </xf>
    <xf numFmtId="0" fontId="36" fillId="0" borderId="0" xfId="0" applyFont="1" applyFill="1" applyBorder="1" applyAlignment="1">
      <alignment horizontal="left" wrapText="1"/>
    </xf>
    <xf numFmtId="0" fontId="51" fillId="0" borderId="0" xfId="0" applyFont="1" applyBorder="1" applyAlignment="1">
      <alignment horizontal="left" vertical="center" wrapText="1"/>
    </xf>
    <xf numFmtId="0" fontId="36" fillId="0" borderId="0" xfId="0" applyFont="1" applyFill="1" applyBorder="1" applyAlignment="1">
      <alignment horizontal="left"/>
    </xf>
    <xf numFmtId="0" fontId="36" fillId="0" borderId="0" xfId="0" applyFont="1" applyFill="1" applyBorder="1" applyAlignment="1">
      <alignment horizontal="left" vertical="top" wrapText="1"/>
    </xf>
    <xf numFmtId="0" fontId="45" fillId="0" borderId="0" xfId="0" applyFont="1" applyBorder="1" applyAlignment="1">
      <alignment horizontal="left" vertical="center" wrapText="1"/>
    </xf>
    <xf numFmtId="0" fontId="36" fillId="0" borderId="0" xfId="0" applyFont="1" applyFill="1" applyBorder="1" applyAlignment="1">
      <alignment horizontal="left" vertical="center" wrapText="1"/>
    </xf>
    <xf numFmtId="0" fontId="36" fillId="0" borderId="0" xfId="85" applyFont="1" applyFill="1" applyBorder="1" applyAlignment="1">
      <alignment horizontal="center"/>
      <protection/>
    </xf>
    <xf numFmtId="0" fontId="36" fillId="0" borderId="0" xfId="85" applyFont="1" applyFill="1" applyBorder="1" applyAlignment="1">
      <alignment wrapText="1"/>
      <protection/>
    </xf>
  </cellXfs>
  <cellStyles count="98">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e 2" xfId="84"/>
    <cellStyle name="Normalny 2" xfId="85"/>
    <cellStyle name="Normalny 2 2" xfId="86"/>
    <cellStyle name="Normalny 2 2 2" xfId="87"/>
    <cellStyle name="Normalny 2 3" xfId="88"/>
    <cellStyle name="Normalny 3" xfId="89"/>
    <cellStyle name="Normalny 5" xfId="90"/>
    <cellStyle name="Obliczenia" xfId="91"/>
    <cellStyle name="Obliczenia 2" xfId="92"/>
    <cellStyle name="Percent" xfId="93"/>
    <cellStyle name="Procentowy 2" xfId="94"/>
    <cellStyle name="Suma" xfId="95"/>
    <cellStyle name="Suma 2" xfId="96"/>
    <cellStyle name="Tekst objaśnienia" xfId="97"/>
    <cellStyle name="Tekst objaśnienia 2" xfId="98"/>
    <cellStyle name="Tekst ostrzeżenia" xfId="99"/>
    <cellStyle name="Tekst ostrzeżenia 2" xfId="100"/>
    <cellStyle name="Tytuł" xfId="101"/>
    <cellStyle name="Tytuł 2" xfId="102"/>
    <cellStyle name="Uwaga" xfId="103"/>
    <cellStyle name="Uwaga 2" xfId="104"/>
    <cellStyle name="Currency" xfId="105"/>
    <cellStyle name="Currency [0]" xfId="106"/>
    <cellStyle name="Walutowy 2" xfId="107"/>
    <cellStyle name="Walutowy 2 2" xfId="108"/>
    <cellStyle name="Walutowy 3" xfId="109"/>
    <cellStyle name="Złe" xfId="110"/>
    <cellStyle name="Złe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5"/>
  <cols>
    <col min="1" max="1" width="3.8515625" style="1" customWidth="1"/>
    <col min="2" max="2" width="43.7109375" style="1" customWidth="1"/>
    <col min="3" max="3" width="4.57421875" style="1" customWidth="1"/>
    <col min="4" max="4" width="5.7109375" style="1" customWidth="1"/>
    <col min="5" max="5" width="8.140625" style="1" customWidth="1"/>
    <col min="6" max="6" width="12.8515625" style="1" customWidth="1"/>
    <col min="7" max="7" width="4.57421875" style="1" customWidth="1"/>
    <col min="8" max="8" width="12.28125" style="1" customWidth="1"/>
    <col min="9" max="9" width="12.8515625" style="1" customWidth="1"/>
    <col min="10" max="10" width="13.421875" style="1" customWidth="1"/>
    <col min="11" max="11" width="11.8515625" style="1" customWidth="1"/>
    <col min="12" max="16384" width="9.140625" style="1" customWidth="1"/>
  </cols>
  <sheetData>
    <row r="1" spans="1:12" ht="15">
      <c r="A1" s="2"/>
      <c r="B1" s="1" t="s">
        <v>0</v>
      </c>
      <c r="D1" s="3"/>
      <c r="E1" s="3"/>
      <c r="F1" s="3"/>
      <c r="I1" s="4"/>
      <c r="J1" s="4"/>
      <c r="K1" s="4" t="s">
        <v>1</v>
      </c>
      <c r="L1" s="4"/>
    </row>
    <row r="2" spans="1:12" ht="12.75">
      <c r="A2" s="2"/>
      <c r="B2" s="5" t="s">
        <v>2</v>
      </c>
      <c r="C2" s="5"/>
      <c r="D2" s="6"/>
      <c r="E2" s="6"/>
      <c r="F2" s="6"/>
      <c r="G2" s="5"/>
      <c r="H2" s="5"/>
      <c r="I2" s="3"/>
      <c r="J2" s="3"/>
      <c r="K2" s="3" t="s">
        <v>3</v>
      </c>
      <c r="L2" s="3"/>
    </row>
    <row r="3" spans="1:12" ht="12.75">
      <c r="A3" s="2"/>
      <c r="D3" s="3"/>
      <c r="E3" s="3"/>
      <c r="F3" s="3"/>
      <c r="H3" s="3"/>
      <c r="I3" s="3"/>
      <c r="J3" s="3"/>
      <c r="K3" s="3" t="s">
        <v>4</v>
      </c>
      <c r="L3" s="3"/>
    </row>
    <row r="4" spans="1:12" ht="12.75">
      <c r="A4" s="2"/>
      <c r="D4" s="3"/>
      <c r="E4" s="3"/>
      <c r="F4" s="3"/>
      <c r="H4" s="3"/>
      <c r="I4" s="3"/>
      <c r="J4" s="3" t="s">
        <v>5</v>
      </c>
      <c r="K4" s="3" t="s">
        <v>6</v>
      </c>
      <c r="L4" s="3"/>
    </row>
    <row r="5" spans="1:12" s="8" customFormat="1" ht="17.25">
      <c r="A5" s="381" t="s">
        <v>7</v>
      </c>
      <c r="B5" s="381"/>
      <c r="C5" s="381"/>
      <c r="D5" s="381"/>
      <c r="E5" s="381"/>
      <c r="F5" s="381"/>
      <c r="G5" s="381"/>
      <c r="H5" s="381"/>
      <c r="I5" s="381"/>
      <c r="J5" s="381"/>
      <c r="K5" s="7"/>
      <c r="L5" s="7"/>
    </row>
    <row r="6" spans="1:12" s="8" customFormat="1" ht="12.75" customHeight="1">
      <c r="A6" s="9"/>
      <c r="B6" s="10"/>
      <c r="C6" s="10"/>
      <c r="D6" s="10"/>
      <c r="E6" s="10"/>
      <c r="F6" s="10"/>
      <c r="G6" s="10"/>
      <c r="H6" s="10"/>
      <c r="I6" s="10"/>
      <c r="J6" s="10"/>
      <c r="K6" s="7"/>
      <c r="L6" s="7"/>
    </row>
    <row r="7" spans="1:12" s="13" customFormat="1" ht="12.75" customHeight="1">
      <c r="A7" s="382" t="s">
        <v>8</v>
      </c>
      <c r="B7" s="382"/>
      <c r="C7" s="382"/>
      <c r="D7" s="382"/>
      <c r="E7" s="382"/>
      <c r="F7" s="382"/>
      <c r="G7" s="382"/>
      <c r="H7" s="12"/>
      <c r="I7" s="12"/>
      <c r="L7" s="14"/>
    </row>
    <row r="8" spans="1:12" ht="12.75" customHeight="1">
      <c r="A8" s="11"/>
      <c r="B8" s="15"/>
      <c r="C8" s="15"/>
      <c r="D8" s="15"/>
      <c r="E8" s="15"/>
      <c r="F8" s="15"/>
      <c r="G8" s="15"/>
      <c r="H8" s="15"/>
      <c r="I8" s="15"/>
      <c r="J8" s="13"/>
      <c r="K8" s="16"/>
      <c r="L8" s="16"/>
    </row>
    <row r="9" spans="1:11" s="23" customFormat="1" ht="24">
      <c r="A9" s="17" t="s">
        <v>9</v>
      </c>
      <c r="B9" s="18" t="s">
        <v>10</v>
      </c>
      <c r="C9" s="19" t="s">
        <v>11</v>
      </c>
      <c r="D9" s="20" t="s">
        <v>12</v>
      </c>
      <c r="E9" s="19" t="s">
        <v>13</v>
      </c>
      <c r="F9" s="19" t="s">
        <v>14</v>
      </c>
      <c r="G9" s="21" t="s">
        <v>15</v>
      </c>
      <c r="H9" s="18" t="s">
        <v>16</v>
      </c>
      <c r="I9" s="18" t="s">
        <v>17</v>
      </c>
      <c r="J9" s="21" t="s">
        <v>18</v>
      </c>
      <c r="K9" s="22" t="s">
        <v>19</v>
      </c>
    </row>
    <row r="10" spans="1:11" s="5" customFormat="1" ht="9.75">
      <c r="A10" s="24">
        <v>1</v>
      </c>
      <c r="B10" s="25">
        <v>2</v>
      </c>
      <c r="C10" s="24">
        <v>3</v>
      </c>
      <c r="D10" s="25">
        <v>4</v>
      </c>
      <c r="E10" s="24">
        <v>5</v>
      </c>
      <c r="F10" s="25">
        <v>6</v>
      </c>
      <c r="G10" s="24">
        <v>7</v>
      </c>
      <c r="H10" s="25">
        <v>8</v>
      </c>
      <c r="I10" s="24">
        <v>9</v>
      </c>
      <c r="J10" s="25">
        <v>10</v>
      </c>
      <c r="K10" s="26">
        <v>11</v>
      </c>
    </row>
    <row r="11" spans="1:11" s="35" customFormat="1" ht="26.25">
      <c r="A11" s="27">
        <v>1</v>
      </c>
      <c r="B11" s="28" t="s">
        <v>20</v>
      </c>
      <c r="C11" s="27" t="s">
        <v>21</v>
      </c>
      <c r="D11" s="29">
        <v>450</v>
      </c>
      <c r="E11" s="30"/>
      <c r="F11" s="31"/>
      <c r="G11" s="30"/>
      <c r="H11" s="32"/>
      <c r="I11" s="33"/>
      <c r="J11" s="31"/>
      <c r="K11" s="34"/>
    </row>
    <row r="12" spans="1:11" s="35" customFormat="1" ht="26.25">
      <c r="A12" s="36">
        <v>2</v>
      </c>
      <c r="B12" s="28" t="s">
        <v>22</v>
      </c>
      <c r="C12" s="36" t="s">
        <v>21</v>
      </c>
      <c r="D12" s="37">
        <v>450</v>
      </c>
      <c r="E12" s="30"/>
      <c r="F12" s="31"/>
      <c r="G12" s="30"/>
      <c r="H12" s="38"/>
      <c r="I12" s="33"/>
      <c r="J12" s="31"/>
      <c r="K12" s="34"/>
    </row>
    <row r="13" spans="6:9" ht="12.75">
      <c r="F13" s="39"/>
      <c r="I13" s="40">
        <f>SUM(I11:I12)</f>
        <v>0</v>
      </c>
    </row>
    <row r="14" spans="2:9" ht="12.75">
      <c r="B14" s="1" t="s">
        <v>23</v>
      </c>
      <c r="I14" s="41"/>
    </row>
    <row r="16" s="42" customFormat="1" ht="12.75">
      <c r="B16" s="43"/>
    </row>
    <row r="17" ht="13.5" customHeight="1">
      <c r="B17" s="43" t="s">
        <v>24</v>
      </c>
    </row>
    <row r="18" ht="12.75">
      <c r="B18" s="1" t="s">
        <v>25</v>
      </c>
    </row>
    <row r="20" ht="12.75">
      <c r="B20" s="43" t="s">
        <v>26</v>
      </c>
    </row>
    <row r="21" ht="12.75">
      <c r="B21" s="1" t="s">
        <v>27</v>
      </c>
    </row>
    <row r="22" spans="2:10" ht="12.75">
      <c r="B22" s="1" t="s">
        <v>28</v>
      </c>
      <c r="H22" s="383"/>
      <c r="I22" s="383"/>
      <c r="J22" s="383"/>
    </row>
    <row r="23" ht="12.75">
      <c r="B23" s="1" t="s">
        <v>29</v>
      </c>
    </row>
    <row r="24" ht="12.75">
      <c r="B24" s="1" t="s">
        <v>30</v>
      </c>
    </row>
    <row r="25" ht="12.75">
      <c r="B25" s="43"/>
    </row>
    <row r="27" spans="2:8" ht="12.75">
      <c r="B27" s="43"/>
      <c r="H27" s="1" t="s">
        <v>31</v>
      </c>
    </row>
    <row r="28" spans="8:10" ht="12.75">
      <c r="H28" s="383" t="s">
        <v>32</v>
      </c>
      <c r="I28" s="383"/>
      <c r="J28" s="383"/>
    </row>
  </sheetData>
  <sheetProtection selectLockedCells="1" selectUnlockedCells="1"/>
  <mergeCells count="4">
    <mergeCell ref="A5:J5"/>
    <mergeCell ref="A7:G7"/>
    <mergeCell ref="H22:J22"/>
    <mergeCell ref="H28:J28"/>
  </mergeCells>
  <printOptions/>
  <pageMargins left="0.7" right="0.7" top="0.75" bottom="0.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4">
      <selection activeCell="P15" sqref="P15"/>
    </sheetView>
  </sheetViews>
  <sheetFormatPr defaultColWidth="9.140625" defaultRowHeight="15"/>
  <cols>
    <col min="1" max="1" width="2.8515625" style="54" customWidth="1"/>
    <col min="2" max="2" width="47.57421875" style="54" customWidth="1"/>
    <col min="3" max="3" width="6.00390625" style="54" customWidth="1"/>
    <col min="4" max="4" width="7.421875" style="54" customWidth="1"/>
    <col min="5" max="5" width="9.421875" style="54" customWidth="1"/>
    <col min="6" max="6" width="11.57421875" style="54" customWidth="1"/>
    <col min="7" max="7" width="5.00390625" style="54" customWidth="1"/>
    <col min="8" max="8" width="9.421875" style="54" customWidth="1"/>
    <col min="9" max="9" width="11.00390625" style="54" customWidth="1"/>
    <col min="10" max="10" width="13.140625" style="54" customWidth="1"/>
    <col min="11" max="11" width="11.57421875" style="54" customWidth="1"/>
    <col min="12" max="16384" width="9.140625" style="54" customWidth="1"/>
  </cols>
  <sheetData>
    <row r="1" spans="1:12" ht="12.75" customHeight="1">
      <c r="A1" s="155"/>
      <c r="B1" s="156" t="s">
        <v>0</v>
      </c>
      <c r="C1" s="156"/>
      <c r="D1" s="157"/>
      <c r="E1" s="157"/>
      <c r="F1" s="157"/>
      <c r="G1" s="156"/>
      <c r="H1" s="156"/>
      <c r="I1" s="157"/>
      <c r="J1" s="157"/>
      <c r="K1" s="157" t="s">
        <v>114</v>
      </c>
      <c r="L1" s="67"/>
    </row>
    <row r="2" spans="1:12" ht="13.5">
      <c r="A2" s="155"/>
      <c r="B2" s="158" t="s">
        <v>2</v>
      </c>
      <c r="C2" s="158"/>
      <c r="D2" s="159"/>
      <c r="E2" s="159"/>
      <c r="F2" s="159"/>
      <c r="G2" s="158"/>
      <c r="H2" s="158"/>
      <c r="I2" s="157"/>
      <c r="J2" s="160"/>
      <c r="K2" s="157" t="s">
        <v>270</v>
      </c>
      <c r="L2" s="57"/>
    </row>
    <row r="3" spans="1:12" ht="13.5">
      <c r="A3" s="155"/>
      <c r="B3" s="156"/>
      <c r="C3" s="156"/>
      <c r="D3" s="157"/>
      <c r="E3" s="157"/>
      <c r="F3" s="157"/>
      <c r="G3" s="156"/>
      <c r="H3" s="157"/>
      <c r="I3" s="157"/>
      <c r="J3" s="160"/>
      <c r="K3" s="160" t="s">
        <v>4</v>
      </c>
      <c r="L3" s="57"/>
    </row>
    <row r="4" spans="1:12" ht="13.5">
      <c r="A4" s="155"/>
      <c r="B4" s="156"/>
      <c r="C4" s="156"/>
      <c r="D4" s="157"/>
      <c r="E4" s="157"/>
      <c r="F4" s="157"/>
      <c r="G4" s="156"/>
      <c r="H4" s="157"/>
      <c r="I4" s="157"/>
      <c r="J4" s="160"/>
      <c r="K4" s="160"/>
      <c r="L4" s="57"/>
    </row>
    <row r="5" spans="1:12" ht="13.5">
      <c r="A5" s="155"/>
      <c r="B5" s="156"/>
      <c r="C5" s="156"/>
      <c r="D5" s="157"/>
      <c r="E5" s="157"/>
      <c r="F5" s="157"/>
      <c r="G5" s="156"/>
      <c r="H5" s="157"/>
      <c r="I5" s="157"/>
      <c r="J5" s="160"/>
      <c r="K5" s="160"/>
      <c r="L5" s="57"/>
    </row>
    <row r="6" spans="1:12" s="61" customFormat="1" ht="17.25">
      <c r="A6" s="384" t="s">
        <v>45</v>
      </c>
      <c r="B6" s="384"/>
      <c r="C6" s="384"/>
      <c r="D6" s="384"/>
      <c r="E6" s="384"/>
      <c r="F6" s="384"/>
      <c r="G6" s="384"/>
      <c r="H6" s="384"/>
      <c r="I6" s="384"/>
      <c r="J6" s="384"/>
      <c r="K6" s="161"/>
      <c r="L6" s="71"/>
    </row>
    <row r="7" spans="1:12" s="61" customFormat="1" ht="17.25">
      <c r="A7" s="162"/>
      <c r="B7" s="163"/>
      <c r="C7" s="163"/>
      <c r="D7" s="163"/>
      <c r="E7" s="163"/>
      <c r="F7" s="163"/>
      <c r="G7" s="163"/>
      <c r="H7" s="163"/>
      <c r="I7" s="163"/>
      <c r="J7" s="163"/>
      <c r="K7" s="161"/>
      <c r="L7" s="71"/>
    </row>
    <row r="8" spans="1:12" ht="24" customHeight="1">
      <c r="A8" s="385" t="s">
        <v>115</v>
      </c>
      <c r="B8" s="385"/>
      <c r="C8" s="385"/>
      <c r="D8" s="385"/>
      <c r="E8" s="385"/>
      <c r="F8" s="385"/>
      <c r="G8" s="385"/>
      <c r="H8" s="385"/>
      <c r="I8" s="385"/>
      <c r="J8" s="385"/>
      <c r="K8" s="385"/>
      <c r="L8" s="62"/>
    </row>
    <row r="9" spans="1:12" s="63" customFormat="1" ht="27">
      <c r="A9" s="164" t="s">
        <v>9</v>
      </c>
      <c r="B9" s="165" t="s">
        <v>10</v>
      </c>
      <c r="C9" s="166" t="s">
        <v>11</v>
      </c>
      <c r="D9" s="167" t="s">
        <v>12</v>
      </c>
      <c r="E9" s="166" t="s">
        <v>13</v>
      </c>
      <c r="F9" s="166" t="s">
        <v>14</v>
      </c>
      <c r="G9" s="168" t="s">
        <v>15</v>
      </c>
      <c r="H9" s="165" t="s">
        <v>16</v>
      </c>
      <c r="I9" s="165" t="s">
        <v>17</v>
      </c>
      <c r="J9" s="168" t="s">
        <v>18</v>
      </c>
      <c r="K9" s="169" t="s">
        <v>19</v>
      </c>
      <c r="L9" s="108"/>
    </row>
    <row r="10" spans="1:12" s="64" customFormat="1" ht="13.5">
      <c r="A10" s="170">
        <v>1</v>
      </c>
      <c r="B10" s="171">
        <v>2</v>
      </c>
      <c r="C10" s="170">
        <v>3</v>
      </c>
      <c r="D10" s="171">
        <v>4</v>
      </c>
      <c r="E10" s="170">
        <v>5</v>
      </c>
      <c r="F10" s="171">
        <v>6</v>
      </c>
      <c r="G10" s="170">
        <v>7</v>
      </c>
      <c r="H10" s="171">
        <v>8</v>
      </c>
      <c r="I10" s="170">
        <v>9</v>
      </c>
      <c r="J10" s="171">
        <v>10</v>
      </c>
      <c r="K10" s="172">
        <v>11</v>
      </c>
      <c r="L10" s="69"/>
    </row>
    <row r="11" spans="1:12" s="65" customFormat="1" ht="177" customHeight="1">
      <c r="A11" s="173">
        <v>1</v>
      </c>
      <c r="B11" s="374" t="s">
        <v>283</v>
      </c>
      <c r="C11" s="175" t="s">
        <v>21</v>
      </c>
      <c r="D11" s="176">
        <v>10000</v>
      </c>
      <c r="E11" s="177"/>
      <c r="F11" s="178"/>
      <c r="G11" s="177"/>
      <c r="H11" s="178"/>
      <c r="I11" s="348" t="s">
        <v>121</v>
      </c>
      <c r="J11" s="179" t="s">
        <v>121</v>
      </c>
      <c r="K11" s="181"/>
      <c r="L11" s="58"/>
    </row>
    <row r="12" spans="1:12" ht="13.5">
      <c r="A12" s="156"/>
      <c r="B12" s="156"/>
      <c r="C12" s="156"/>
      <c r="D12" s="156"/>
      <c r="E12" s="156"/>
      <c r="F12" s="183"/>
      <c r="G12" s="156"/>
      <c r="H12" s="156"/>
      <c r="I12" s="187"/>
      <c r="J12" s="288" t="s">
        <v>121</v>
      </c>
      <c r="K12" s="156"/>
      <c r="L12" s="56"/>
    </row>
    <row r="13" spans="1:12" ht="13.5">
      <c r="A13" s="156"/>
      <c r="B13" s="156"/>
      <c r="C13" s="156"/>
      <c r="D13" s="156"/>
      <c r="E13" s="156"/>
      <c r="F13" s="186"/>
      <c r="G13" s="156"/>
      <c r="H13" s="156"/>
      <c r="I13" s="187"/>
      <c r="J13" s="156"/>
      <c r="K13" s="156"/>
      <c r="L13" s="56"/>
    </row>
    <row r="14" spans="1:12" ht="13.5">
      <c r="A14" s="156"/>
      <c r="B14" s="156" t="s">
        <v>116</v>
      </c>
      <c r="C14" s="156"/>
      <c r="D14" s="156"/>
      <c r="E14" s="156"/>
      <c r="F14" s="156"/>
      <c r="G14" s="156"/>
      <c r="H14" s="156"/>
      <c r="I14" s="184"/>
      <c r="J14" s="156"/>
      <c r="K14" s="156"/>
      <c r="L14" s="56"/>
    </row>
    <row r="15" spans="1:12" ht="13.5">
      <c r="A15" s="156"/>
      <c r="B15" s="156"/>
      <c r="C15" s="156"/>
      <c r="D15" s="156"/>
      <c r="E15" s="156"/>
      <c r="F15" s="156"/>
      <c r="G15" s="156"/>
      <c r="H15" s="156"/>
      <c r="I15" s="156"/>
      <c r="J15" s="156"/>
      <c r="K15" s="156"/>
      <c r="L15" s="56"/>
    </row>
    <row r="16" spans="1:12" ht="13.5">
      <c r="A16" s="156"/>
      <c r="B16" s="127" t="s">
        <v>110</v>
      </c>
      <c r="C16" s="156"/>
      <c r="D16" s="156"/>
      <c r="E16" s="156"/>
      <c r="F16" s="156"/>
      <c r="G16" s="156"/>
      <c r="H16" s="156" t="s">
        <v>86</v>
      </c>
      <c r="I16" s="156"/>
      <c r="J16" s="156"/>
      <c r="K16" s="156"/>
      <c r="L16" s="56"/>
    </row>
    <row r="17" spans="1:12" ht="13.5">
      <c r="A17" s="156"/>
      <c r="B17" s="229" t="s">
        <v>117</v>
      </c>
      <c r="C17" s="156"/>
      <c r="D17" s="156"/>
      <c r="E17" s="156"/>
      <c r="F17" s="156"/>
      <c r="G17" s="156"/>
      <c r="H17" s="188" t="s">
        <v>53</v>
      </c>
      <c r="I17" s="188"/>
      <c r="J17" s="188"/>
      <c r="K17" s="156"/>
      <c r="L17" s="56"/>
    </row>
    <row r="18" spans="1:12" ht="13.5">
      <c r="A18" s="156"/>
      <c r="B18" s="156" t="s">
        <v>112</v>
      </c>
      <c r="C18" s="156"/>
      <c r="D18" s="156"/>
      <c r="E18" s="156"/>
      <c r="F18" s="156"/>
      <c r="G18" s="156"/>
      <c r="H18" s="156" t="s">
        <v>55</v>
      </c>
      <c r="I18" s="156"/>
      <c r="J18" s="156"/>
      <c r="K18" s="156"/>
      <c r="L18" s="56"/>
    </row>
    <row r="19" spans="1:12" ht="13.5">
      <c r="A19" s="156"/>
      <c r="B19" s="156" t="s">
        <v>113</v>
      </c>
      <c r="C19" s="156"/>
      <c r="D19" s="156"/>
      <c r="E19" s="156"/>
      <c r="F19" s="156"/>
      <c r="G19" s="156"/>
      <c r="H19" s="387"/>
      <c r="I19" s="387"/>
      <c r="J19" s="387"/>
      <c r="K19" s="156"/>
      <c r="L19" s="56"/>
    </row>
    <row r="20" spans="1:11" ht="13.5">
      <c r="A20" s="156"/>
      <c r="B20" s="156"/>
      <c r="C20" s="156"/>
      <c r="D20" s="156"/>
      <c r="E20" s="156"/>
      <c r="F20" s="156"/>
      <c r="G20" s="156"/>
      <c r="H20" s="156"/>
      <c r="I20" s="156"/>
      <c r="J20" s="156"/>
      <c r="K20" s="156"/>
    </row>
  </sheetData>
  <sheetProtection selectLockedCells="1" selectUnlockedCells="1"/>
  <mergeCells count="3">
    <mergeCell ref="A6:J6"/>
    <mergeCell ref="A8:K8"/>
    <mergeCell ref="H19:J19"/>
  </mergeCells>
  <printOptions horizontalCentered="1"/>
  <pageMargins left="0.3298611111111111" right="0.25972222222222224" top="0.5" bottom="0.27569444444444446" header="0.5118055555555555" footer="0.511805555555555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121"/>
  <sheetViews>
    <sheetView zoomScalePageLayoutView="0" workbookViewId="0" topLeftCell="A7">
      <selection activeCell="O13" sqref="O13"/>
    </sheetView>
  </sheetViews>
  <sheetFormatPr defaultColWidth="9.140625" defaultRowHeight="15"/>
  <cols>
    <col min="1" max="1" width="2.8515625" style="54" customWidth="1"/>
    <col min="2" max="2" width="52.421875" style="54" customWidth="1"/>
    <col min="3" max="3" width="7.28125" style="54" customWidth="1"/>
    <col min="4" max="4" width="5.8515625" style="54" customWidth="1"/>
    <col min="5" max="5" width="9.421875" style="54" customWidth="1"/>
    <col min="6" max="6" width="10.00390625" style="54" customWidth="1"/>
    <col min="7" max="7" width="5.00390625" style="54" customWidth="1"/>
    <col min="8" max="8" width="9.421875" style="54" customWidth="1"/>
    <col min="9" max="9" width="13.57421875" style="54" customWidth="1"/>
    <col min="10" max="10" width="11.00390625" style="54" customWidth="1"/>
    <col min="11" max="11" width="11.57421875" style="54" customWidth="1"/>
    <col min="12" max="16384" width="9.140625" style="54" customWidth="1"/>
  </cols>
  <sheetData>
    <row r="1" spans="1:11" ht="13.5">
      <c r="A1" s="156"/>
      <c r="B1" s="156"/>
      <c r="C1" s="156"/>
      <c r="D1" s="156"/>
      <c r="E1" s="156"/>
      <c r="F1" s="156"/>
      <c r="G1" s="156"/>
      <c r="H1" s="156"/>
      <c r="I1" s="156"/>
      <c r="J1" s="156"/>
      <c r="K1" s="157" t="s">
        <v>118</v>
      </c>
    </row>
    <row r="2" spans="1:12" ht="12.75" customHeight="1">
      <c r="A2" s="155"/>
      <c r="B2" s="156" t="s">
        <v>0</v>
      </c>
      <c r="C2" s="156"/>
      <c r="D2" s="157"/>
      <c r="E2" s="157"/>
      <c r="F2" s="157"/>
      <c r="G2" s="158"/>
      <c r="H2" s="158"/>
      <c r="I2" s="157"/>
      <c r="J2" s="160"/>
      <c r="K2" s="157" t="s">
        <v>270</v>
      </c>
      <c r="L2" s="68"/>
    </row>
    <row r="3" spans="1:12" ht="13.5">
      <c r="A3" s="155"/>
      <c r="B3" s="158" t="s">
        <v>2</v>
      </c>
      <c r="C3" s="158"/>
      <c r="D3" s="159"/>
      <c r="E3" s="159"/>
      <c r="F3" s="159"/>
      <c r="G3" s="158"/>
      <c r="H3" s="158"/>
      <c r="I3" s="157"/>
      <c r="J3" s="160"/>
      <c r="K3" s="160" t="s">
        <v>4</v>
      </c>
      <c r="L3" s="70"/>
    </row>
    <row r="4" spans="1:12" ht="13.5">
      <c r="A4" s="155"/>
      <c r="B4" s="156"/>
      <c r="C4" s="156"/>
      <c r="D4" s="157"/>
      <c r="E4" s="157"/>
      <c r="F4" s="157"/>
      <c r="G4" s="156"/>
      <c r="H4" s="157"/>
      <c r="I4" s="157"/>
      <c r="J4" s="160"/>
      <c r="K4" s="160"/>
      <c r="L4" s="70"/>
    </row>
    <row r="5" spans="1:12" s="61" customFormat="1" ht="17.25">
      <c r="A5" s="384" t="s">
        <v>45</v>
      </c>
      <c r="B5" s="384"/>
      <c r="C5" s="384"/>
      <c r="D5" s="384"/>
      <c r="E5" s="384"/>
      <c r="F5" s="384"/>
      <c r="G5" s="384"/>
      <c r="H5" s="384"/>
      <c r="I5" s="384"/>
      <c r="J5" s="384"/>
      <c r="K5" s="161"/>
      <c r="L5" s="72"/>
    </row>
    <row r="6" spans="1:12" s="61" customFormat="1" ht="17.25">
      <c r="A6" s="162"/>
      <c r="B6" s="384"/>
      <c r="C6" s="384"/>
      <c r="D6" s="384"/>
      <c r="E6" s="384"/>
      <c r="F6" s="384"/>
      <c r="G6" s="384"/>
      <c r="H6" s="384"/>
      <c r="I6" s="384"/>
      <c r="J6" s="384"/>
      <c r="K6" s="384"/>
      <c r="L6" s="72"/>
    </row>
    <row r="7" spans="1:12" ht="24" customHeight="1">
      <c r="A7" s="113"/>
      <c r="B7" s="113"/>
      <c r="C7" s="113"/>
      <c r="D7" s="113"/>
      <c r="E7" s="113"/>
      <c r="F7" s="113"/>
      <c r="G7" s="113"/>
      <c r="H7" s="113"/>
      <c r="I7" s="113"/>
      <c r="J7" s="113"/>
      <c r="K7" s="113"/>
      <c r="L7" s="73"/>
    </row>
    <row r="8" spans="1:11" s="63" customFormat="1" ht="15" customHeight="1">
      <c r="A8" s="113"/>
      <c r="B8" s="113"/>
      <c r="C8" s="162"/>
      <c r="D8" s="113"/>
      <c r="E8" s="113"/>
      <c r="F8" s="113"/>
      <c r="G8" s="113"/>
      <c r="H8" s="113"/>
      <c r="I8" s="113"/>
      <c r="J8" s="113"/>
      <c r="K8" s="113"/>
    </row>
    <row r="9" spans="1:11" s="64" customFormat="1" ht="15" customHeight="1">
      <c r="A9" s="113"/>
      <c r="B9" s="162"/>
      <c r="C9" s="162" t="s">
        <v>119</v>
      </c>
      <c r="D9" s="158"/>
      <c r="E9" s="339"/>
      <c r="F9" s="158"/>
      <c r="G9" s="113"/>
      <c r="H9" s="113"/>
      <c r="I9" s="113"/>
      <c r="J9" s="113"/>
      <c r="K9" s="113"/>
    </row>
    <row r="10" spans="1:11" s="65" customFormat="1" ht="13.5">
      <c r="A10" s="156"/>
      <c r="B10" s="158"/>
      <c r="C10" s="162"/>
      <c r="D10" s="158"/>
      <c r="E10" s="158"/>
      <c r="F10" s="158"/>
      <c r="G10" s="158"/>
      <c r="H10" s="158"/>
      <c r="I10" s="158"/>
      <c r="J10" s="162"/>
      <c r="K10" s="162"/>
    </row>
    <row r="11" spans="1:11" ht="27" customHeight="1">
      <c r="A11" s="231" t="s">
        <v>9</v>
      </c>
      <c r="B11" s="232" t="s">
        <v>10</v>
      </c>
      <c r="C11" s="233" t="s">
        <v>11</v>
      </c>
      <c r="D11" s="234" t="s">
        <v>12</v>
      </c>
      <c r="E11" s="233" t="s">
        <v>13</v>
      </c>
      <c r="F11" s="233" t="s">
        <v>14</v>
      </c>
      <c r="G11" s="235" t="s">
        <v>15</v>
      </c>
      <c r="H11" s="232" t="s">
        <v>16</v>
      </c>
      <c r="I11" s="232" t="s">
        <v>17</v>
      </c>
      <c r="J11" s="235" t="s">
        <v>18</v>
      </c>
      <c r="K11" s="236" t="s">
        <v>19</v>
      </c>
    </row>
    <row r="12" spans="1:11" ht="14.25" customHeight="1" thickBot="1">
      <c r="A12" s="237">
        <v>1</v>
      </c>
      <c r="B12" s="238">
        <v>2</v>
      </c>
      <c r="C12" s="239">
        <v>3</v>
      </c>
      <c r="D12" s="238">
        <v>4</v>
      </c>
      <c r="E12" s="239">
        <v>5</v>
      </c>
      <c r="F12" s="238">
        <v>6</v>
      </c>
      <c r="G12" s="239">
        <v>7</v>
      </c>
      <c r="H12" s="238">
        <v>8</v>
      </c>
      <c r="I12" s="239">
        <v>9</v>
      </c>
      <c r="J12" s="238">
        <v>10</v>
      </c>
      <c r="K12" s="240">
        <v>11</v>
      </c>
    </row>
    <row r="13" spans="1:11" ht="189.75" customHeight="1" thickBot="1">
      <c r="A13" s="241">
        <v>3</v>
      </c>
      <c r="B13" s="370" t="s">
        <v>282</v>
      </c>
      <c r="C13" s="243" t="s">
        <v>120</v>
      </c>
      <c r="D13" s="244">
        <v>2000</v>
      </c>
      <c r="E13" s="245"/>
      <c r="F13" s="343"/>
      <c r="G13" s="245"/>
      <c r="H13" s="247" t="s">
        <v>121</v>
      </c>
      <c r="I13" s="344" t="s">
        <v>121</v>
      </c>
      <c r="J13" s="246"/>
      <c r="K13" s="249"/>
    </row>
    <row r="14" spans="1:11" ht="15" customHeight="1">
      <c r="A14" s="156"/>
      <c r="B14" s="258" t="s">
        <v>121</v>
      </c>
      <c r="C14" s="156"/>
      <c r="D14" s="156"/>
      <c r="E14" s="156"/>
      <c r="F14" s="351"/>
      <c r="G14" s="186"/>
      <c r="H14" s="186"/>
      <c r="I14" s="288" t="s">
        <v>121</v>
      </c>
      <c r="J14" s="186"/>
      <c r="K14" s="156"/>
    </row>
    <row r="15" spans="1:11" ht="13.5">
      <c r="A15" s="156"/>
      <c r="B15" s="156" t="s">
        <v>129</v>
      </c>
      <c r="C15" s="156"/>
      <c r="D15" s="156"/>
      <c r="E15" s="156"/>
      <c r="F15" s="156"/>
      <c r="G15" s="156"/>
      <c r="H15" s="156"/>
      <c r="I15" s="156"/>
      <c r="J15" s="156"/>
      <c r="K15" s="156"/>
    </row>
    <row r="16" spans="1:11" ht="15" customHeight="1">
      <c r="A16" s="156"/>
      <c r="B16" s="127"/>
      <c r="C16" s="156"/>
      <c r="D16" s="156"/>
      <c r="E16" s="156"/>
      <c r="F16" s="156"/>
      <c r="G16" s="156"/>
      <c r="H16" s="156" t="s">
        <v>86</v>
      </c>
      <c r="I16" s="156"/>
      <c r="J16" s="156"/>
      <c r="K16" s="156"/>
    </row>
    <row r="17" spans="1:11" ht="15" customHeight="1">
      <c r="A17" s="156"/>
      <c r="B17" s="87"/>
      <c r="C17" s="154"/>
      <c r="D17" s="156"/>
      <c r="E17" s="156"/>
      <c r="F17" s="156"/>
      <c r="G17" s="156"/>
      <c r="H17" s="188" t="s">
        <v>53</v>
      </c>
      <c r="I17" s="188"/>
      <c r="J17" s="188"/>
      <c r="K17" s="156"/>
    </row>
    <row r="18" spans="1:11" ht="15" customHeight="1">
      <c r="A18" s="156"/>
      <c r="B18" s="128"/>
      <c r="C18" s="154"/>
      <c r="D18" s="156"/>
      <c r="E18" s="156"/>
      <c r="F18" s="156"/>
      <c r="G18" s="156"/>
      <c r="H18" s="156" t="s">
        <v>130</v>
      </c>
      <c r="I18" s="156"/>
      <c r="J18" s="156"/>
      <c r="K18" s="156"/>
    </row>
    <row r="19" spans="1:11" ht="15" customHeight="1">
      <c r="A19" s="156"/>
      <c r="B19" s="128" t="s">
        <v>122</v>
      </c>
      <c r="C19" s="154"/>
      <c r="D19" s="156"/>
      <c r="E19" s="156"/>
      <c r="F19" s="156"/>
      <c r="G19" s="156"/>
      <c r="H19" s="156"/>
      <c r="I19" s="156"/>
      <c r="J19" s="156"/>
      <c r="K19" s="156"/>
    </row>
    <row r="20" spans="1:11" ht="138">
      <c r="A20" s="156"/>
      <c r="B20" s="352" t="s">
        <v>123</v>
      </c>
      <c r="C20" s="154"/>
      <c r="D20" s="156"/>
      <c r="E20" s="156"/>
      <c r="F20" s="156"/>
      <c r="G20" s="156"/>
      <c r="H20" s="156"/>
      <c r="I20" s="156"/>
      <c r="J20" s="156"/>
      <c r="K20" s="156"/>
    </row>
    <row r="21" spans="1:11" ht="13.5">
      <c r="A21" s="156"/>
      <c r="B21" s="352"/>
      <c r="C21" s="154"/>
      <c r="D21" s="156"/>
      <c r="E21" s="156"/>
      <c r="F21" s="156"/>
      <c r="G21" s="156"/>
      <c r="H21" s="156"/>
      <c r="I21" s="156"/>
      <c r="J21" s="156"/>
      <c r="K21" s="156"/>
    </row>
    <row r="22" spans="1:11" ht="54.75">
      <c r="A22" s="156"/>
      <c r="B22" s="352" t="s">
        <v>124</v>
      </c>
      <c r="C22" s="154"/>
      <c r="D22" s="156"/>
      <c r="E22" s="156"/>
      <c r="F22" s="156"/>
      <c r="G22" s="156"/>
      <c r="H22" s="156"/>
      <c r="I22" s="156"/>
      <c r="J22" s="156"/>
      <c r="K22" s="156"/>
    </row>
    <row r="23" spans="1:11" ht="54.75">
      <c r="A23" s="156"/>
      <c r="B23" s="352" t="s">
        <v>125</v>
      </c>
      <c r="C23" s="154"/>
      <c r="D23" s="156"/>
      <c r="E23" s="156"/>
      <c r="F23" s="156"/>
      <c r="G23" s="156"/>
      <c r="H23" s="156"/>
      <c r="I23" s="156"/>
      <c r="J23" s="156"/>
      <c r="K23" s="156"/>
    </row>
    <row r="24" spans="1:11" ht="27">
      <c r="A24" s="156"/>
      <c r="B24" s="352" t="s">
        <v>126</v>
      </c>
      <c r="C24" s="154"/>
      <c r="D24" s="156"/>
      <c r="E24" s="156"/>
      <c r="F24" s="156"/>
      <c r="G24" s="156"/>
      <c r="H24" s="156"/>
      <c r="I24" s="156"/>
      <c r="J24" s="156"/>
      <c r="K24" s="156"/>
    </row>
    <row r="25" spans="1:11" ht="13.5">
      <c r="A25" s="156"/>
      <c r="B25" s="229"/>
      <c r="C25" s="154"/>
      <c r="D25" s="156"/>
      <c r="E25" s="156"/>
      <c r="F25" s="156"/>
      <c r="G25" s="156"/>
      <c r="H25" s="156"/>
      <c r="I25" s="156"/>
      <c r="J25" s="156"/>
      <c r="K25" s="156"/>
    </row>
    <row r="26" spans="1:11" ht="13.5">
      <c r="A26" s="156"/>
      <c r="B26" s="156"/>
      <c r="C26" s="154"/>
      <c r="D26" s="156"/>
      <c r="E26" s="156"/>
      <c r="F26" s="156"/>
      <c r="G26" s="156"/>
      <c r="H26" s="156"/>
      <c r="I26" s="156"/>
      <c r="J26" s="156"/>
      <c r="K26" s="156"/>
    </row>
    <row r="27" spans="1:11" ht="13.5">
      <c r="A27" s="156"/>
      <c r="B27" s="156"/>
      <c r="C27" s="154"/>
      <c r="D27" s="156"/>
      <c r="E27" s="156"/>
      <c r="F27" s="156"/>
      <c r="G27" s="156"/>
      <c r="H27" s="156"/>
      <c r="I27" s="156"/>
      <c r="J27" s="156"/>
      <c r="K27" s="156"/>
    </row>
    <row r="28" spans="1:11" ht="13.5">
      <c r="A28" s="156"/>
      <c r="B28" s="156"/>
      <c r="C28" s="156"/>
      <c r="D28" s="156"/>
      <c r="E28" s="156"/>
      <c r="F28" s="156"/>
      <c r="G28" s="156"/>
      <c r="H28" s="156"/>
      <c r="I28" s="156"/>
      <c r="J28" s="156"/>
      <c r="K28" s="156"/>
    </row>
    <row r="29" spans="1:11" ht="13.5">
      <c r="A29" s="156"/>
      <c r="B29" s="156"/>
      <c r="C29" s="156"/>
      <c r="D29" s="156"/>
      <c r="E29" s="156"/>
      <c r="F29" s="156"/>
      <c r="G29" s="156"/>
      <c r="H29" s="156"/>
      <c r="I29" s="156"/>
      <c r="J29" s="156"/>
      <c r="K29" s="156"/>
    </row>
    <row r="30" spans="1:11" ht="15.75" customHeight="1">
      <c r="A30" s="156"/>
      <c r="B30" s="156"/>
      <c r="C30" s="156"/>
      <c r="D30" s="156"/>
      <c r="E30" s="156"/>
      <c r="F30" s="156"/>
      <c r="G30" s="156"/>
      <c r="H30" s="156"/>
      <c r="I30" s="156"/>
      <c r="J30" s="156"/>
      <c r="K30" s="156"/>
    </row>
    <row r="31" spans="1:11" ht="13.5">
      <c r="A31" s="156"/>
      <c r="B31" s="156"/>
      <c r="C31" s="156"/>
      <c r="D31" s="156"/>
      <c r="E31" s="156"/>
      <c r="F31" s="156"/>
      <c r="G31" s="156"/>
      <c r="H31" s="156"/>
      <c r="I31" s="156"/>
      <c r="J31" s="156"/>
      <c r="K31" s="156"/>
    </row>
    <row r="32" spans="1:11" ht="13.5">
      <c r="A32" s="156"/>
      <c r="B32" s="156"/>
      <c r="C32" s="156"/>
      <c r="D32" s="156"/>
      <c r="E32" s="156"/>
      <c r="F32" s="156"/>
      <c r="G32" s="156"/>
      <c r="H32" s="156"/>
      <c r="I32" s="156"/>
      <c r="J32" s="156"/>
      <c r="K32" s="156"/>
    </row>
    <row r="33" spans="1:11" ht="13.5">
      <c r="A33" s="156"/>
      <c r="B33" s="156"/>
      <c r="C33" s="156"/>
      <c r="D33" s="156"/>
      <c r="E33" s="156"/>
      <c r="F33" s="156"/>
      <c r="G33" s="156"/>
      <c r="H33" s="156"/>
      <c r="I33" s="156"/>
      <c r="J33" s="156"/>
      <c r="K33" s="156"/>
    </row>
    <row r="34" spans="1:11" ht="13.5">
      <c r="A34" s="156"/>
      <c r="B34" s="156"/>
      <c r="C34" s="156"/>
      <c r="D34" s="156"/>
      <c r="E34" s="156"/>
      <c r="F34" s="156"/>
      <c r="G34" s="156"/>
      <c r="H34" s="156"/>
      <c r="I34" s="156"/>
      <c r="J34" s="156"/>
      <c r="K34" s="156"/>
    </row>
    <row r="35" spans="1:11" ht="13.5">
      <c r="A35" s="156"/>
      <c r="B35" s="128"/>
      <c r="C35" s="154"/>
      <c r="D35" s="156"/>
      <c r="E35" s="156"/>
      <c r="F35" s="156"/>
      <c r="G35" s="156"/>
      <c r="H35" s="156"/>
      <c r="I35" s="156"/>
      <c r="J35" s="156"/>
      <c r="K35" s="156"/>
    </row>
    <row r="36" spans="1:11" ht="13.5">
      <c r="A36" s="156"/>
      <c r="B36" s="156"/>
      <c r="C36" s="156"/>
      <c r="D36" s="156"/>
      <c r="E36" s="156"/>
      <c r="F36" s="156"/>
      <c r="G36" s="156"/>
      <c r="H36" s="156"/>
      <c r="I36" s="156"/>
      <c r="J36" s="156"/>
      <c r="K36" s="156"/>
    </row>
    <row r="37" spans="1:11" ht="13.5">
      <c r="A37" s="156"/>
      <c r="B37" s="128"/>
      <c r="C37" s="156"/>
      <c r="D37" s="156"/>
      <c r="E37" s="156"/>
      <c r="F37" s="156"/>
      <c r="G37" s="156"/>
      <c r="H37" s="156"/>
      <c r="I37" s="156"/>
      <c r="J37" s="156"/>
      <c r="K37" s="156"/>
    </row>
    <row r="38" spans="1:11" ht="13.5">
      <c r="A38" s="156"/>
      <c r="B38" s="156"/>
      <c r="C38" s="156"/>
      <c r="D38" s="156"/>
      <c r="E38" s="156"/>
      <c r="F38" s="156"/>
      <c r="G38" s="156"/>
      <c r="H38" s="156"/>
      <c r="I38" s="156"/>
      <c r="J38" s="156"/>
      <c r="K38" s="156"/>
    </row>
    <row r="40" ht="15.75" customHeight="1"/>
    <row r="63" spans="1:11" ht="12.75">
      <c r="A63" s="56"/>
      <c r="B63" s="56"/>
      <c r="C63" s="56"/>
      <c r="D63" s="56"/>
      <c r="E63" s="56"/>
      <c r="F63" s="56"/>
      <c r="G63" s="56"/>
      <c r="H63" s="56"/>
      <c r="I63" s="56"/>
      <c r="J63" s="56"/>
      <c r="K63" s="56"/>
    </row>
    <row r="64" spans="1:11" ht="12.75">
      <c r="A64" s="56"/>
      <c r="B64" s="56"/>
      <c r="C64" s="56"/>
      <c r="D64" s="56"/>
      <c r="E64" s="56"/>
      <c r="F64" s="56"/>
      <c r="G64" s="56"/>
      <c r="H64" s="56"/>
      <c r="I64" s="56"/>
      <c r="J64" s="56"/>
      <c r="K64" s="56"/>
    </row>
    <row r="65" spans="1:11" ht="15.75" customHeight="1">
      <c r="A65" s="56"/>
      <c r="B65" s="56"/>
      <c r="C65" s="56"/>
      <c r="D65" s="56"/>
      <c r="E65" s="56"/>
      <c r="F65" s="56"/>
      <c r="G65" s="56"/>
      <c r="H65" s="56"/>
      <c r="I65" s="56"/>
      <c r="J65" s="56"/>
      <c r="K65" s="56"/>
    </row>
    <row r="66" spans="1:11" ht="12.75">
      <c r="A66" s="56"/>
      <c r="B66" s="56"/>
      <c r="C66" s="56"/>
      <c r="D66" s="56"/>
      <c r="E66" s="56"/>
      <c r="F66" s="56"/>
      <c r="G66" s="56"/>
      <c r="H66" s="56"/>
      <c r="I66" s="56"/>
      <c r="J66" s="56"/>
      <c r="K66" s="56"/>
    </row>
    <row r="67" spans="1:11" ht="12.75">
      <c r="A67" s="56"/>
      <c r="B67" s="56"/>
      <c r="C67" s="56"/>
      <c r="D67" s="56"/>
      <c r="E67" s="56"/>
      <c r="F67" s="56"/>
      <c r="G67" s="56"/>
      <c r="H67" s="56"/>
      <c r="I67" s="56"/>
      <c r="J67" s="56"/>
      <c r="K67" s="56"/>
    </row>
    <row r="68" spans="1:11" ht="12.75">
      <c r="A68" s="56"/>
      <c r="B68" s="56"/>
      <c r="C68" s="56"/>
      <c r="D68" s="56"/>
      <c r="E68" s="56"/>
      <c r="F68" s="56"/>
      <c r="G68" s="56"/>
      <c r="H68" s="56"/>
      <c r="I68" s="56"/>
      <c r="J68" s="56"/>
      <c r="K68" s="56"/>
    </row>
    <row r="69" spans="1:11" ht="12.75">
      <c r="A69" s="56"/>
      <c r="B69" s="56"/>
      <c r="C69" s="56"/>
      <c r="D69" s="56"/>
      <c r="E69" s="56"/>
      <c r="F69" s="56"/>
      <c r="G69" s="56"/>
      <c r="H69" s="56"/>
      <c r="I69" s="56"/>
      <c r="J69" s="56"/>
      <c r="K69" s="56"/>
    </row>
    <row r="70" spans="1:11" ht="12.75">
      <c r="A70" s="56"/>
      <c r="B70" s="56"/>
      <c r="C70" s="56"/>
      <c r="D70" s="56"/>
      <c r="E70" s="56"/>
      <c r="F70" s="56"/>
      <c r="G70" s="56"/>
      <c r="H70" s="56"/>
      <c r="I70" s="56"/>
      <c r="J70" s="56"/>
      <c r="K70" s="56"/>
    </row>
    <row r="71" spans="1:11" ht="12.75">
      <c r="A71" s="56"/>
      <c r="B71" s="56"/>
      <c r="C71" s="56"/>
      <c r="D71" s="56"/>
      <c r="E71" s="56"/>
      <c r="F71" s="56"/>
      <c r="G71" s="56"/>
      <c r="H71" s="56"/>
      <c r="I71" s="56"/>
      <c r="J71" s="56"/>
      <c r="K71" s="56"/>
    </row>
    <row r="72" spans="1:11" ht="12.75">
      <c r="A72" s="56"/>
      <c r="B72" s="56"/>
      <c r="C72" s="56"/>
      <c r="D72" s="56"/>
      <c r="E72" s="56"/>
      <c r="F72" s="56"/>
      <c r="G72" s="56"/>
      <c r="H72" s="56"/>
      <c r="I72" s="56"/>
      <c r="J72" s="56"/>
      <c r="K72" s="56"/>
    </row>
    <row r="73" spans="1:11" ht="12.75">
      <c r="A73" s="56"/>
      <c r="B73" s="56"/>
      <c r="C73" s="56"/>
      <c r="D73" s="56"/>
      <c r="E73" s="56"/>
      <c r="F73" s="56"/>
      <c r="G73" s="56"/>
      <c r="H73" s="56"/>
      <c r="I73" s="56"/>
      <c r="J73" s="56"/>
      <c r="K73" s="56"/>
    </row>
    <row r="74" spans="1:11" ht="12.75">
      <c r="A74" s="56"/>
      <c r="B74" s="56"/>
      <c r="C74" s="56"/>
      <c r="D74" s="56"/>
      <c r="E74" s="56"/>
      <c r="F74" s="56"/>
      <c r="G74" s="56"/>
      <c r="H74" s="56"/>
      <c r="I74" s="56"/>
      <c r="J74" s="56"/>
      <c r="K74" s="56"/>
    </row>
    <row r="75" spans="1:11" ht="12.75">
      <c r="A75" s="56"/>
      <c r="B75" s="56"/>
      <c r="C75" s="56"/>
      <c r="D75" s="56"/>
      <c r="E75" s="56"/>
      <c r="F75" s="56"/>
      <c r="G75" s="56"/>
      <c r="H75" s="56"/>
      <c r="I75" s="56"/>
      <c r="J75" s="56"/>
      <c r="K75" s="56"/>
    </row>
    <row r="76" spans="1:13" ht="12.75">
      <c r="A76" s="56"/>
      <c r="B76" s="56"/>
      <c r="C76" s="56"/>
      <c r="D76" s="56"/>
      <c r="E76" s="56"/>
      <c r="F76" s="56"/>
      <c r="G76" s="56"/>
      <c r="H76" s="56"/>
      <c r="I76" s="56"/>
      <c r="J76" s="56"/>
      <c r="K76" s="56"/>
      <c r="M76" s="56"/>
    </row>
    <row r="77" spans="1:11" ht="12.75">
      <c r="A77" s="56"/>
      <c r="B77" s="56"/>
      <c r="C77" s="56"/>
      <c r="D77" s="56"/>
      <c r="E77" s="56"/>
      <c r="F77" s="56"/>
      <c r="G77" s="56"/>
      <c r="H77" s="56"/>
      <c r="I77" s="56"/>
      <c r="J77" s="56"/>
      <c r="K77" s="56"/>
    </row>
    <row r="78" spans="1:11" ht="12.75">
      <c r="A78" s="56"/>
      <c r="B78" s="56"/>
      <c r="C78" s="56"/>
      <c r="D78" s="56"/>
      <c r="E78" s="56"/>
      <c r="F78" s="56"/>
      <c r="G78" s="56"/>
      <c r="H78" s="56"/>
      <c r="I78" s="56"/>
      <c r="J78" s="56"/>
      <c r="K78" s="56"/>
    </row>
    <row r="79" spans="1:11" ht="12.75">
      <c r="A79" s="56"/>
      <c r="B79" s="56"/>
      <c r="C79" s="56"/>
      <c r="D79" s="56"/>
      <c r="E79" s="56"/>
      <c r="F79" s="56"/>
      <c r="G79" s="56"/>
      <c r="H79" s="56"/>
      <c r="I79" s="56"/>
      <c r="J79" s="56"/>
      <c r="K79" s="56"/>
    </row>
    <row r="80" spans="1:11" ht="12.75">
      <c r="A80" s="56"/>
      <c r="B80" s="56"/>
      <c r="C80" s="56"/>
      <c r="D80" s="56"/>
      <c r="E80" s="56"/>
      <c r="F80" s="56"/>
      <c r="G80" s="56"/>
      <c r="H80" s="56"/>
      <c r="I80" s="56"/>
      <c r="J80" s="56"/>
      <c r="K80" s="56"/>
    </row>
    <row r="81" spans="1:11" ht="12.75">
      <c r="A81" s="56"/>
      <c r="B81" s="56"/>
      <c r="C81" s="56"/>
      <c r="D81" s="56"/>
      <c r="E81" s="56"/>
      <c r="F81" s="56"/>
      <c r="G81" s="56"/>
      <c r="H81" s="56"/>
      <c r="I81" s="56"/>
      <c r="J81" s="56"/>
      <c r="K81" s="56"/>
    </row>
    <row r="82" spans="1:11" ht="12.75">
      <c r="A82" s="56"/>
      <c r="B82" s="56"/>
      <c r="C82" s="56"/>
      <c r="D82" s="56"/>
      <c r="E82" s="56"/>
      <c r="F82" s="56"/>
      <c r="G82" s="56"/>
      <c r="H82" s="56"/>
      <c r="I82" s="56"/>
      <c r="J82" s="56"/>
      <c r="K82" s="56"/>
    </row>
    <row r="83" spans="1:11" ht="12.75">
      <c r="A83" s="56"/>
      <c r="B83" s="56"/>
      <c r="C83" s="56"/>
      <c r="D83" s="56"/>
      <c r="E83" s="56"/>
      <c r="F83" s="56"/>
      <c r="G83" s="56"/>
      <c r="H83" s="56"/>
      <c r="I83" s="56"/>
      <c r="J83" s="56"/>
      <c r="K83" s="56"/>
    </row>
    <row r="84" spans="1:11" ht="12.75">
      <c r="A84" s="56"/>
      <c r="B84" s="56"/>
      <c r="C84" s="56"/>
      <c r="D84" s="56"/>
      <c r="E84" s="56"/>
      <c r="F84" s="56"/>
      <c r="G84" s="56"/>
      <c r="H84" s="56"/>
      <c r="I84" s="56"/>
      <c r="J84" s="56"/>
      <c r="K84" s="56"/>
    </row>
    <row r="85" spans="1:11" ht="12.75">
      <c r="A85" s="56"/>
      <c r="B85" s="56"/>
      <c r="C85" s="56"/>
      <c r="D85" s="56"/>
      <c r="E85" s="56"/>
      <c r="F85" s="56"/>
      <c r="G85" s="56"/>
      <c r="H85" s="56"/>
      <c r="I85" s="56"/>
      <c r="J85" s="56"/>
      <c r="K85" s="56"/>
    </row>
    <row r="88" spans="2:3" ht="12.75">
      <c r="B88" s="85"/>
      <c r="C88" s="110"/>
    </row>
    <row r="89" spans="2:3" ht="12.75">
      <c r="B89" s="85"/>
      <c r="C89" s="110"/>
    </row>
    <row r="90" spans="2:3" ht="12.75">
      <c r="B90" s="85"/>
      <c r="C90" s="110"/>
    </row>
    <row r="91" spans="2:3" ht="12.75">
      <c r="B91" s="85"/>
      <c r="C91" s="110"/>
    </row>
    <row r="92" spans="2:3" ht="12.75">
      <c r="B92" s="85"/>
      <c r="C92" s="110"/>
    </row>
    <row r="93" spans="2:3" ht="12.75">
      <c r="B93" s="85"/>
      <c r="C93" s="110"/>
    </row>
    <row r="94" spans="2:3" ht="12.75">
      <c r="B94" s="85"/>
      <c r="C94" s="110"/>
    </row>
    <row r="95" spans="1:11" ht="15">
      <c r="A95" s="73"/>
      <c r="B95" s="111"/>
      <c r="C95" s="112"/>
      <c r="D95" s="112"/>
      <c r="E95" s="112"/>
      <c r="F95" s="112"/>
      <c r="G95" s="112"/>
      <c r="H95" s="112"/>
      <c r="I95" s="112"/>
      <c r="J95" s="112"/>
      <c r="K95" s="112"/>
    </row>
    <row r="96" spans="1:11" ht="12.75">
      <c r="A96" s="73"/>
      <c r="B96" s="73"/>
      <c r="C96" s="73"/>
      <c r="D96" s="73"/>
      <c r="E96" s="73"/>
      <c r="F96" s="73"/>
      <c r="G96" s="73"/>
      <c r="H96" s="73"/>
      <c r="I96" s="73"/>
      <c r="J96" s="73"/>
      <c r="K96" s="73"/>
    </row>
    <row r="97" spans="1:11" ht="13.5">
      <c r="A97" s="113"/>
      <c r="B97" s="114"/>
      <c r="C97" s="114"/>
      <c r="D97" s="114"/>
      <c r="E97" s="114"/>
      <c r="F97" s="114"/>
      <c r="G97" s="114"/>
      <c r="H97" s="114"/>
      <c r="I97" s="114"/>
      <c r="J97" s="114"/>
      <c r="K97" s="114"/>
    </row>
    <row r="98" spans="1:11" ht="12.75">
      <c r="A98" s="115"/>
      <c r="B98" s="116"/>
      <c r="C98" s="116"/>
      <c r="D98" s="115"/>
      <c r="E98" s="116"/>
      <c r="F98" s="116"/>
      <c r="G98" s="117"/>
      <c r="H98" s="116"/>
      <c r="I98" s="116"/>
      <c r="J98" s="117"/>
      <c r="K98" s="115"/>
    </row>
    <row r="99" spans="1:11" ht="12.75">
      <c r="A99" s="118"/>
      <c r="B99" s="119"/>
      <c r="C99" s="118"/>
      <c r="D99" s="119"/>
      <c r="E99" s="118"/>
      <c r="F99" s="119"/>
      <c r="G99" s="118"/>
      <c r="H99" s="119"/>
      <c r="I99" s="118"/>
      <c r="J99" s="119"/>
      <c r="K99" s="118"/>
    </row>
    <row r="100" spans="1:11" ht="12.75">
      <c r="A100" s="120"/>
      <c r="B100" s="121"/>
      <c r="C100" s="122"/>
      <c r="D100" s="123"/>
      <c r="E100" s="124"/>
      <c r="F100" s="125"/>
      <c r="G100" s="124"/>
      <c r="H100" s="125"/>
      <c r="I100" s="124"/>
      <c r="J100" s="125"/>
      <c r="K100" s="124"/>
    </row>
    <row r="101" spans="2:11" ht="12.75">
      <c r="B101" s="126"/>
      <c r="D101" s="73"/>
      <c r="E101" s="73"/>
      <c r="F101" s="73"/>
      <c r="G101" s="73"/>
      <c r="H101" s="73"/>
      <c r="I101" s="83"/>
      <c r="J101" s="73"/>
      <c r="K101" s="73"/>
    </row>
    <row r="102" spans="6:9" ht="12.75">
      <c r="F102" s="73"/>
      <c r="I102" s="83"/>
    </row>
    <row r="103" spans="2:10" ht="13.5">
      <c r="B103" s="127"/>
      <c r="C103" s="110"/>
      <c r="H103" s="76"/>
      <c r="I103" s="76"/>
      <c r="J103" s="76"/>
    </row>
    <row r="104" spans="2:10" ht="13.5">
      <c r="B104" s="86"/>
      <c r="C104" s="110"/>
      <c r="H104" s="76"/>
      <c r="I104" s="76"/>
      <c r="J104" s="76"/>
    </row>
    <row r="105" spans="2:3" ht="13.5">
      <c r="B105" s="128"/>
      <c r="C105" s="110"/>
    </row>
    <row r="106" spans="2:3" ht="13.5">
      <c r="B106" s="128"/>
      <c r="C106" s="110"/>
    </row>
    <row r="107" spans="2:3" ht="13.5">
      <c r="B107" s="128"/>
      <c r="C107" s="110"/>
    </row>
    <row r="108" spans="2:3" ht="13.5">
      <c r="B108" s="128"/>
      <c r="C108" s="110"/>
    </row>
    <row r="109" spans="2:3" ht="13.5">
      <c r="B109" s="128"/>
      <c r="C109" s="110"/>
    </row>
    <row r="110" spans="2:3" ht="13.5">
      <c r="B110" s="128"/>
      <c r="C110" s="110"/>
    </row>
    <row r="111" spans="2:3" ht="13.5">
      <c r="B111" s="128"/>
      <c r="C111" s="110"/>
    </row>
    <row r="112" spans="2:3" ht="13.5">
      <c r="B112" s="128"/>
      <c r="C112" s="110"/>
    </row>
    <row r="113" spans="2:3" ht="12.75">
      <c r="B113" s="85"/>
      <c r="C113" s="110"/>
    </row>
    <row r="114" spans="2:3" ht="12.75">
      <c r="B114" s="107"/>
      <c r="C114" s="110"/>
    </row>
    <row r="115" spans="2:3" ht="12.75">
      <c r="B115" s="74"/>
      <c r="C115" s="110"/>
    </row>
    <row r="120" spans="8:10" ht="12.75">
      <c r="H120" s="23"/>
      <c r="I120" s="23"/>
      <c r="J120" s="23"/>
    </row>
    <row r="121" spans="8:10" ht="12.75">
      <c r="H121" s="76" t="s">
        <v>55</v>
      </c>
      <c r="I121" s="76"/>
      <c r="J121" s="76"/>
    </row>
  </sheetData>
  <sheetProtection selectLockedCells="1" selectUnlockedCells="1"/>
  <mergeCells count="2">
    <mergeCell ref="A5:J5"/>
    <mergeCell ref="B6:K6"/>
  </mergeCells>
  <printOptions horizontalCentered="1"/>
  <pageMargins left="0.15748031496062992" right="0.15748031496062992" top="0.15748031496062992" bottom="0.15748031496062992"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34"/>
  <sheetViews>
    <sheetView zoomScalePageLayoutView="0" workbookViewId="0" topLeftCell="A9">
      <selection activeCell="H17" sqref="H17:K19"/>
    </sheetView>
  </sheetViews>
  <sheetFormatPr defaultColWidth="9.140625" defaultRowHeight="15"/>
  <cols>
    <col min="1" max="1" width="2.8515625" style="54" customWidth="1"/>
    <col min="2" max="2" width="58.7109375" style="54" customWidth="1"/>
    <col min="3" max="3" width="7.28125" style="54" customWidth="1"/>
    <col min="4" max="4" width="5.8515625" style="54" customWidth="1"/>
    <col min="5" max="5" width="9.421875" style="54" customWidth="1"/>
    <col min="6" max="6" width="10.00390625" style="54" customWidth="1"/>
    <col min="7" max="7" width="5.00390625" style="54" customWidth="1"/>
    <col min="8" max="8" width="9.421875" style="54" customWidth="1"/>
    <col min="9" max="9" width="13.28125" style="54" customWidth="1"/>
    <col min="10" max="10" width="11.00390625" style="54" customWidth="1"/>
    <col min="11" max="11" width="11.57421875" style="54" customWidth="1"/>
    <col min="12" max="16384" width="9.140625" style="54" customWidth="1"/>
  </cols>
  <sheetData>
    <row r="1" spans="1:11" ht="13.5">
      <c r="A1" s="156"/>
      <c r="B1" s="156"/>
      <c r="C1" s="156"/>
      <c r="D1" s="156"/>
      <c r="E1" s="156"/>
      <c r="F1" s="156"/>
      <c r="G1" s="156"/>
      <c r="H1" s="156"/>
      <c r="I1" s="156"/>
      <c r="J1" s="156"/>
      <c r="K1" s="157" t="s">
        <v>33</v>
      </c>
    </row>
    <row r="2" spans="1:12" ht="12.75" customHeight="1">
      <c r="A2" s="155"/>
      <c r="B2" s="156" t="s">
        <v>0</v>
      </c>
      <c r="C2" s="156"/>
      <c r="D2" s="157"/>
      <c r="E2" s="157"/>
      <c r="F2" s="157"/>
      <c r="G2" s="158"/>
      <c r="H2" s="158"/>
      <c r="I2" s="157"/>
      <c r="J2" s="160"/>
      <c r="K2" s="157" t="s">
        <v>270</v>
      </c>
      <c r="L2" s="68"/>
    </row>
    <row r="3" spans="1:12" ht="13.5">
      <c r="A3" s="155"/>
      <c r="B3" s="158" t="s">
        <v>2</v>
      </c>
      <c r="C3" s="158"/>
      <c r="D3" s="159"/>
      <c r="E3" s="159"/>
      <c r="F3" s="159"/>
      <c r="G3" s="158"/>
      <c r="H3" s="158"/>
      <c r="I3" s="157"/>
      <c r="J3" s="160"/>
      <c r="K3" s="160" t="s">
        <v>4</v>
      </c>
      <c r="L3" s="70"/>
    </row>
    <row r="4" spans="1:12" ht="13.5">
      <c r="A4" s="155"/>
      <c r="B4" s="156"/>
      <c r="C4" s="156"/>
      <c r="D4" s="157"/>
      <c r="E4" s="157"/>
      <c r="F4" s="157"/>
      <c r="G4" s="156"/>
      <c r="H4" s="157"/>
      <c r="I4" s="157"/>
      <c r="J4" s="160"/>
      <c r="K4" s="160"/>
      <c r="L4" s="70"/>
    </row>
    <row r="5" spans="1:12" s="61" customFormat="1" ht="17.25">
      <c r="A5" s="384" t="s">
        <v>45</v>
      </c>
      <c r="B5" s="384"/>
      <c r="C5" s="384"/>
      <c r="D5" s="384"/>
      <c r="E5" s="384"/>
      <c r="F5" s="384"/>
      <c r="G5" s="384"/>
      <c r="H5" s="384"/>
      <c r="I5" s="384"/>
      <c r="J5" s="384"/>
      <c r="K5" s="161"/>
      <c r="L5" s="72"/>
    </row>
    <row r="6" spans="1:12" s="61" customFormat="1" ht="17.25">
      <c r="A6" s="162"/>
      <c r="B6" s="163"/>
      <c r="C6" s="163"/>
      <c r="D6" s="163"/>
      <c r="E6" s="163"/>
      <c r="F6" s="163"/>
      <c r="G6" s="163"/>
      <c r="H6" s="163"/>
      <c r="I6" s="163"/>
      <c r="J6" s="163"/>
      <c r="K6" s="161"/>
      <c r="L6" s="72"/>
    </row>
    <row r="7" spans="1:12" ht="24" customHeight="1">
      <c r="A7" s="385" t="s">
        <v>127</v>
      </c>
      <c r="B7" s="385"/>
      <c r="C7" s="385"/>
      <c r="D7" s="385"/>
      <c r="E7" s="385"/>
      <c r="F7" s="385"/>
      <c r="G7" s="385"/>
      <c r="H7" s="385"/>
      <c r="I7" s="385"/>
      <c r="J7" s="385"/>
      <c r="K7" s="385"/>
      <c r="L7" s="73"/>
    </row>
    <row r="8" spans="1:11" s="63" customFormat="1" ht="27">
      <c r="A8" s="231" t="s">
        <v>9</v>
      </c>
      <c r="B8" s="232" t="s">
        <v>10</v>
      </c>
      <c r="C8" s="233" t="s">
        <v>11</v>
      </c>
      <c r="D8" s="234" t="s">
        <v>12</v>
      </c>
      <c r="E8" s="233" t="s">
        <v>13</v>
      </c>
      <c r="F8" s="233" t="s">
        <v>14</v>
      </c>
      <c r="G8" s="235" t="s">
        <v>15</v>
      </c>
      <c r="H8" s="232" t="s">
        <v>16</v>
      </c>
      <c r="I8" s="232" t="s">
        <v>17</v>
      </c>
      <c r="J8" s="235" t="s">
        <v>18</v>
      </c>
      <c r="K8" s="236" t="s">
        <v>19</v>
      </c>
    </row>
    <row r="9" spans="1:11" s="64" customFormat="1" ht="13.5">
      <c r="A9" s="237">
        <v>1</v>
      </c>
      <c r="B9" s="238">
        <v>2</v>
      </c>
      <c r="C9" s="239">
        <v>3</v>
      </c>
      <c r="D9" s="238">
        <v>4</v>
      </c>
      <c r="E9" s="239">
        <v>5</v>
      </c>
      <c r="F9" s="238">
        <v>6</v>
      </c>
      <c r="G9" s="239">
        <v>7</v>
      </c>
      <c r="H9" s="238">
        <v>8</v>
      </c>
      <c r="I9" s="239">
        <v>9</v>
      </c>
      <c r="J9" s="238">
        <v>10</v>
      </c>
      <c r="K9" s="240">
        <v>11</v>
      </c>
    </row>
    <row r="10" spans="1:11" s="65" customFormat="1" ht="165">
      <c r="A10" s="353">
        <v>1</v>
      </c>
      <c r="B10" s="354" t="s">
        <v>278</v>
      </c>
      <c r="C10" s="355" t="s">
        <v>128</v>
      </c>
      <c r="D10" s="356">
        <v>1500</v>
      </c>
      <c r="E10" s="357"/>
      <c r="F10" s="343"/>
      <c r="G10" s="357"/>
      <c r="H10" s="358" t="s">
        <v>121</v>
      </c>
      <c r="I10" s="344" t="s">
        <v>121</v>
      </c>
      <c r="J10" s="343"/>
      <c r="K10" s="359"/>
    </row>
    <row r="11" spans="1:11" s="65" customFormat="1" ht="234">
      <c r="A11" s="360">
        <v>2</v>
      </c>
      <c r="B11" s="361" t="s">
        <v>279</v>
      </c>
      <c r="C11" s="362" t="s">
        <v>128</v>
      </c>
      <c r="D11" s="346">
        <v>1200</v>
      </c>
      <c r="E11" s="181"/>
      <c r="F11" s="178"/>
      <c r="G11" s="181"/>
      <c r="H11" s="179" t="s">
        <v>121</v>
      </c>
      <c r="I11" s="344" t="s">
        <v>121</v>
      </c>
      <c r="J11" s="178"/>
      <c r="K11" s="349"/>
    </row>
    <row r="12" spans="1:11" s="65" customFormat="1" ht="108" customHeight="1">
      <c r="A12" s="363">
        <v>3</v>
      </c>
      <c r="B12" s="361" t="s">
        <v>280</v>
      </c>
      <c r="C12" s="364" t="s">
        <v>128</v>
      </c>
      <c r="D12" s="365">
        <v>1000</v>
      </c>
      <c r="E12" s="366"/>
      <c r="F12" s="347"/>
      <c r="G12" s="366"/>
      <c r="H12" s="367" t="s">
        <v>121</v>
      </c>
      <c r="I12" s="344" t="s">
        <v>121</v>
      </c>
      <c r="J12" s="347"/>
      <c r="K12" s="368"/>
    </row>
    <row r="13" spans="1:11" s="65" customFormat="1" ht="184.5" customHeight="1">
      <c r="A13" s="369">
        <v>4</v>
      </c>
      <c r="B13" s="370" t="s">
        <v>281</v>
      </c>
      <c r="C13" s="175" t="s">
        <v>128</v>
      </c>
      <c r="D13" s="346">
        <v>1000</v>
      </c>
      <c r="E13" s="181"/>
      <c r="F13" s="178"/>
      <c r="G13" s="181"/>
      <c r="H13" s="179" t="s">
        <v>121</v>
      </c>
      <c r="I13" s="348" t="s">
        <v>121</v>
      </c>
      <c r="J13" s="178"/>
      <c r="K13" s="181"/>
    </row>
    <row r="14" spans="1:11" s="65" customFormat="1" ht="15" customHeight="1">
      <c r="A14" s="250"/>
      <c r="B14" s="251"/>
      <c r="C14" s="252"/>
      <c r="D14" s="253"/>
      <c r="E14" s="254"/>
      <c r="F14" s="255"/>
      <c r="G14" s="254"/>
      <c r="H14" s="256"/>
      <c r="I14" s="257" t="s">
        <v>121</v>
      </c>
      <c r="J14" s="256"/>
      <c r="K14" s="254"/>
    </row>
    <row r="15" spans="1:11" ht="15" customHeight="1">
      <c r="A15" s="156"/>
      <c r="B15" s="258" t="s">
        <v>121</v>
      </c>
      <c r="C15" s="156"/>
      <c r="D15" s="156"/>
      <c r="E15" s="156"/>
      <c r="F15" s="186"/>
      <c r="G15" s="186"/>
      <c r="H15" s="186"/>
      <c r="I15" s="187"/>
      <c r="J15" s="156"/>
      <c r="K15" s="156"/>
    </row>
    <row r="16" spans="1:11" ht="13.5">
      <c r="A16" s="156"/>
      <c r="B16" s="156" t="s">
        <v>129</v>
      </c>
      <c r="C16" s="156"/>
      <c r="D16" s="156"/>
      <c r="E16" s="156"/>
      <c r="F16" s="156"/>
      <c r="G16" s="156"/>
      <c r="H16" s="156"/>
      <c r="I16" s="184"/>
      <c r="J16" s="156"/>
      <c r="K16" s="156"/>
    </row>
    <row r="17" spans="1:11" ht="14.25" customHeight="1">
      <c r="A17" s="156"/>
      <c r="B17" s="156"/>
      <c r="C17" s="156"/>
      <c r="D17" s="156"/>
      <c r="E17" s="156"/>
      <c r="F17" s="156"/>
      <c r="G17" s="156"/>
      <c r="H17" s="156" t="s">
        <v>86</v>
      </c>
      <c r="I17" s="156"/>
      <c r="J17" s="156"/>
      <c r="K17" s="156"/>
    </row>
    <row r="18" spans="1:11" ht="13.5">
      <c r="A18" s="156"/>
      <c r="B18" s="156"/>
      <c r="C18" s="156"/>
      <c r="D18" s="156"/>
      <c r="E18" s="156"/>
      <c r="F18" s="156"/>
      <c r="G18" s="156"/>
      <c r="H18" s="188" t="s">
        <v>53</v>
      </c>
      <c r="I18" s="188"/>
      <c r="J18" s="188"/>
      <c r="K18" s="156"/>
    </row>
    <row r="19" spans="1:11" ht="14.25">
      <c r="A19" s="156"/>
      <c r="B19" s="87" t="s">
        <v>121</v>
      </c>
      <c r="C19" s="154"/>
      <c r="D19" s="156"/>
      <c r="E19" s="156"/>
      <c r="F19" s="156"/>
      <c r="G19" s="156"/>
      <c r="H19" s="156" t="s">
        <v>130</v>
      </c>
      <c r="I19" s="156"/>
      <c r="J19" s="156"/>
      <c r="K19" s="156"/>
    </row>
    <row r="20" spans="1:11" ht="14.25">
      <c r="A20" s="156"/>
      <c r="B20" s="229" t="s">
        <v>131</v>
      </c>
      <c r="C20" s="154"/>
      <c r="D20" s="87"/>
      <c r="E20" s="87"/>
      <c r="F20" s="87"/>
      <c r="G20" s="87"/>
      <c r="H20" s="154"/>
      <c r="I20" s="156"/>
      <c r="J20" s="156"/>
      <c r="K20" s="156"/>
    </row>
    <row r="21" spans="1:11" ht="13.5">
      <c r="A21" s="156"/>
      <c r="B21" s="128"/>
      <c r="C21" s="154"/>
      <c r="D21" s="154"/>
      <c r="E21" s="154"/>
      <c r="F21" s="154"/>
      <c r="G21" s="154"/>
      <c r="H21" s="154"/>
      <c r="I21" s="156"/>
      <c r="J21" s="156"/>
      <c r="K21" s="156"/>
    </row>
    <row r="22" spans="1:11" ht="14.25">
      <c r="A22" s="156"/>
      <c r="B22" s="128" t="s">
        <v>132</v>
      </c>
      <c r="C22" s="154"/>
      <c r="D22" s="87"/>
      <c r="E22" s="87"/>
      <c r="F22" s="87"/>
      <c r="G22" s="87"/>
      <c r="H22" s="87"/>
      <c r="I22" s="156"/>
      <c r="J22" s="156"/>
      <c r="K22" s="156"/>
    </row>
    <row r="23" spans="1:16" ht="54.75">
      <c r="A23" s="154"/>
      <c r="B23" s="352" t="s">
        <v>133</v>
      </c>
      <c r="C23" s="156"/>
      <c r="D23" s="371"/>
      <c r="E23" s="371"/>
      <c r="F23" s="371"/>
      <c r="G23" s="371"/>
      <c r="H23" s="371"/>
      <c r="I23" s="371"/>
      <c r="J23" s="371"/>
      <c r="K23" s="371"/>
      <c r="L23" s="129"/>
      <c r="M23" s="130"/>
      <c r="N23" s="131"/>
      <c r="O23" s="131"/>
      <c r="P23" s="131"/>
    </row>
    <row r="24" spans="1:11" ht="27">
      <c r="A24" s="156"/>
      <c r="B24" s="352" t="s">
        <v>134</v>
      </c>
      <c r="C24" s="352"/>
      <c r="D24" s="352"/>
      <c r="E24" s="352"/>
      <c r="F24" s="352"/>
      <c r="G24" s="352"/>
      <c r="H24" s="352"/>
      <c r="I24" s="352"/>
      <c r="J24" s="154"/>
      <c r="K24" s="156"/>
    </row>
    <row r="25" spans="1:15" ht="54.75">
      <c r="A25" s="372"/>
      <c r="B25" s="352" t="s">
        <v>135</v>
      </c>
      <c r="C25" s="371"/>
      <c r="D25" s="371"/>
      <c r="E25" s="371"/>
      <c r="F25" s="371"/>
      <c r="G25" s="371"/>
      <c r="H25" s="371"/>
      <c r="I25" s="371"/>
      <c r="J25" s="371"/>
      <c r="K25" s="265"/>
      <c r="L25" s="131"/>
      <c r="M25" s="131"/>
      <c r="N25" s="131"/>
      <c r="O25" s="131"/>
    </row>
    <row r="26" spans="1:11" ht="13.5">
      <c r="A26" s="156"/>
      <c r="B26" s="154" t="s">
        <v>136</v>
      </c>
      <c r="C26" s="154"/>
      <c r="D26" s="154"/>
      <c r="E26" s="154"/>
      <c r="F26" s="154"/>
      <c r="G26" s="154"/>
      <c r="H26" s="154"/>
      <c r="I26" s="154"/>
      <c r="J26" s="154"/>
      <c r="K26" s="156"/>
    </row>
    <row r="27" spans="1:11" ht="13.5">
      <c r="A27" s="156"/>
      <c r="B27" s="128" t="s">
        <v>137</v>
      </c>
      <c r="C27" s="154"/>
      <c r="D27" s="156"/>
      <c r="E27" s="156"/>
      <c r="F27" s="156"/>
      <c r="G27" s="156"/>
      <c r="H27" s="156"/>
      <c r="I27" s="156"/>
      <c r="J27" s="156"/>
      <c r="K27" s="156"/>
    </row>
    <row r="28" spans="1:15" s="132" customFormat="1" ht="198" customHeight="1">
      <c r="A28" s="156"/>
      <c r="B28" s="373" t="s">
        <v>138</v>
      </c>
      <c r="C28" s="352"/>
      <c r="D28" s="352"/>
      <c r="E28" s="352"/>
      <c r="F28" s="352"/>
      <c r="G28" s="352"/>
      <c r="H28" s="352"/>
      <c r="I28" s="352"/>
      <c r="J28" s="352"/>
      <c r="K28" s="352"/>
      <c r="L28" s="109"/>
      <c r="M28" s="109"/>
      <c r="N28" s="109"/>
      <c r="O28" s="109"/>
    </row>
    <row r="29" spans="1:15" s="132" customFormat="1" ht="13.5">
      <c r="A29" s="352"/>
      <c r="B29" s="128" t="s">
        <v>139</v>
      </c>
      <c r="C29" s="352"/>
      <c r="D29" s="352"/>
      <c r="E29" s="352"/>
      <c r="F29" s="352"/>
      <c r="G29" s="352"/>
      <c r="H29" s="352"/>
      <c r="I29" s="352"/>
      <c r="J29" s="352"/>
      <c r="K29" s="352"/>
      <c r="L29" s="109"/>
      <c r="M29" s="109"/>
      <c r="N29" s="109"/>
      <c r="O29" s="109"/>
    </row>
    <row r="30" spans="1:15" s="132" customFormat="1" ht="60" customHeight="1">
      <c r="A30" s="352"/>
      <c r="B30" s="352" t="s">
        <v>140</v>
      </c>
      <c r="C30" s="352"/>
      <c r="D30" s="352"/>
      <c r="E30" s="352"/>
      <c r="F30" s="352"/>
      <c r="G30" s="352"/>
      <c r="H30" s="352"/>
      <c r="I30" s="352"/>
      <c r="J30" s="352"/>
      <c r="K30" s="352"/>
      <c r="L30" s="109"/>
      <c r="M30" s="109"/>
      <c r="N30" s="109"/>
      <c r="O30" s="109"/>
    </row>
    <row r="31" spans="1:15" s="132" customFormat="1" ht="72" customHeight="1">
      <c r="A31" s="352"/>
      <c r="B31" s="352" t="s">
        <v>141</v>
      </c>
      <c r="C31" s="352"/>
      <c r="D31" s="352"/>
      <c r="E31" s="352"/>
      <c r="F31" s="352"/>
      <c r="G31" s="352"/>
      <c r="H31" s="352"/>
      <c r="I31" s="352"/>
      <c r="J31" s="352"/>
      <c r="K31" s="352"/>
      <c r="L31" s="109"/>
      <c r="M31" s="109"/>
      <c r="N31" s="109"/>
      <c r="O31" s="109"/>
    </row>
    <row r="32" spans="1:15" s="132" customFormat="1" ht="75.75" customHeight="1">
      <c r="A32" s="352"/>
      <c r="B32" s="352" t="s">
        <v>142</v>
      </c>
      <c r="C32" s="352"/>
      <c r="D32" s="352"/>
      <c r="E32" s="352"/>
      <c r="F32" s="352"/>
      <c r="G32" s="352"/>
      <c r="H32" s="352"/>
      <c r="I32" s="352"/>
      <c r="J32" s="352"/>
      <c r="K32" s="352"/>
      <c r="L32" s="109"/>
      <c r="M32" s="109"/>
      <c r="N32" s="109"/>
      <c r="O32" s="109"/>
    </row>
    <row r="33" spans="1:11" ht="13.5">
      <c r="A33" s="156"/>
      <c r="B33" s="352" t="s">
        <v>143</v>
      </c>
      <c r="C33" s="154"/>
      <c r="D33" s="156"/>
      <c r="E33" s="156"/>
      <c r="F33" s="156"/>
      <c r="G33" s="156"/>
      <c r="H33" s="156"/>
      <c r="I33" s="156"/>
      <c r="J33" s="156"/>
      <c r="K33" s="156"/>
    </row>
    <row r="34" spans="1:11" ht="13.5">
      <c r="A34" s="156"/>
      <c r="B34" s="156"/>
      <c r="C34" s="156"/>
      <c r="D34" s="156"/>
      <c r="E34" s="156"/>
      <c r="F34" s="156"/>
      <c r="G34" s="156"/>
      <c r="H34" s="156"/>
      <c r="I34" s="156"/>
      <c r="J34" s="156"/>
      <c r="K34" s="156"/>
    </row>
  </sheetData>
  <sheetProtection selectLockedCells="1" selectUnlockedCells="1"/>
  <mergeCells count="2">
    <mergeCell ref="A5:J5"/>
    <mergeCell ref="A7:K7"/>
  </mergeCells>
  <printOptions/>
  <pageMargins left="0.1798611111111111" right="0.1798611111111111" top="0.20972222222222223" bottom="0.20972222222222223" header="0.5118055555555555" footer="0.5118055555555555"/>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N10" sqref="N10"/>
    </sheetView>
  </sheetViews>
  <sheetFormatPr defaultColWidth="9.00390625" defaultRowHeight="15"/>
  <cols>
    <col min="1" max="1" width="3.8515625" style="0" customWidth="1"/>
    <col min="2" max="2" width="62.7109375" style="0" customWidth="1"/>
    <col min="3" max="6" width="9.00390625" style="0" customWidth="1"/>
    <col min="7" max="7" width="5.421875" style="0" customWidth="1"/>
    <col min="8" max="8" width="9.00390625" style="0" customWidth="1"/>
    <col min="9" max="9" width="12.28125" style="0" customWidth="1"/>
  </cols>
  <sheetData>
    <row r="1" spans="1:11" ht="14.25">
      <c r="A1" s="156"/>
      <c r="B1" s="156"/>
      <c r="C1" s="156"/>
      <c r="D1" s="156"/>
      <c r="E1" s="156"/>
      <c r="F1" s="156"/>
      <c r="G1" s="156"/>
      <c r="H1" s="156"/>
      <c r="I1" s="156"/>
      <c r="J1" s="156"/>
      <c r="K1" s="157" t="s">
        <v>144</v>
      </c>
    </row>
    <row r="2" spans="1:11" ht="14.25">
      <c r="A2" s="155"/>
      <c r="B2" s="156" t="s">
        <v>0</v>
      </c>
      <c r="C2" s="156"/>
      <c r="D2" s="157"/>
      <c r="E2" s="157"/>
      <c r="F2" s="157"/>
      <c r="G2" s="158"/>
      <c r="H2" s="158"/>
      <c r="I2" s="157"/>
      <c r="J2" s="160"/>
      <c r="K2" s="157" t="s">
        <v>270</v>
      </c>
    </row>
    <row r="3" spans="1:11" ht="14.25">
      <c r="A3" s="155"/>
      <c r="B3" s="158" t="s">
        <v>2</v>
      </c>
      <c r="C3" s="158"/>
      <c r="D3" s="159"/>
      <c r="E3" s="159"/>
      <c r="F3" s="159"/>
      <c r="G3" s="158"/>
      <c r="H3" s="158"/>
      <c r="I3" s="157"/>
      <c r="J3" s="160"/>
      <c r="K3" s="160" t="s">
        <v>4</v>
      </c>
    </row>
    <row r="4" spans="1:11" ht="14.25">
      <c r="A4" s="155"/>
      <c r="B4" s="156"/>
      <c r="C4" s="156"/>
      <c r="D4" s="157"/>
      <c r="E4" s="157"/>
      <c r="F4" s="157"/>
      <c r="G4" s="156"/>
      <c r="H4" s="157"/>
      <c r="I4" s="157"/>
      <c r="J4" s="160"/>
      <c r="K4" s="160"/>
    </row>
    <row r="5" spans="1:11" ht="14.25">
      <c r="A5" s="384" t="s">
        <v>45</v>
      </c>
      <c r="B5" s="384"/>
      <c r="C5" s="384"/>
      <c r="D5" s="384"/>
      <c r="E5" s="384"/>
      <c r="F5" s="384"/>
      <c r="G5" s="384"/>
      <c r="H5" s="384"/>
      <c r="I5" s="384"/>
      <c r="J5" s="384"/>
      <c r="K5" s="161"/>
    </row>
    <row r="6" spans="1:11" ht="14.25">
      <c r="A6" s="162"/>
      <c r="B6" s="163"/>
      <c r="C6" s="163"/>
      <c r="D6" s="163"/>
      <c r="E6" s="163"/>
      <c r="F6" s="163"/>
      <c r="G6" s="163"/>
      <c r="H6" s="163"/>
      <c r="I6" s="163"/>
      <c r="J6" s="163"/>
      <c r="K6" s="161"/>
    </row>
    <row r="7" spans="1:11" ht="15.75" customHeight="1">
      <c r="A7" s="385" t="s">
        <v>145</v>
      </c>
      <c r="B7" s="385"/>
      <c r="C7" s="385"/>
      <c r="D7" s="385"/>
      <c r="E7" s="385"/>
      <c r="F7" s="385"/>
      <c r="G7" s="385"/>
      <c r="H7" s="385"/>
      <c r="I7" s="385"/>
      <c r="J7" s="385"/>
      <c r="K7" s="385"/>
    </row>
    <row r="8" spans="1:11" ht="42">
      <c r="A8" s="231" t="s">
        <v>9</v>
      </c>
      <c r="B8" s="232" t="s">
        <v>10</v>
      </c>
      <c r="C8" s="233" t="s">
        <v>11</v>
      </c>
      <c r="D8" s="234" t="s">
        <v>12</v>
      </c>
      <c r="E8" s="233" t="s">
        <v>13</v>
      </c>
      <c r="F8" s="233" t="s">
        <v>14</v>
      </c>
      <c r="G8" s="235" t="s">
        <v>15</v>
      </c>
      <c r="H8" s="232" t="s">
        <v>16</v>
      </c>
      <c r="I8" s="232" t="s">
        <v>17</v>
      </c>
      <c r="J8" s="235" t="s">
        <v>18</v>
      </c>
      <c r="K8" s="236" t="s">
        <v>19</v>
      </c>
    </row>
    <row r="9" spans="1:11" ht="14.25">
      <c r="A9" s="267">
        <v>1</v>
      </c>
      <c r="B9" s="268">
        <v>2</v>
      </c>
      <c r="C9" s="239">
        <v>3</v>
      </c>
      <c r="D9" s="238">
        <v>4</v>
      </c>
      <c r="E9" s="239">
        <v>5</v>
      </c>
      <c r="F9" s="238">
        <v>6</v>
      </c>
      <c r="G9" s="239">
        <v>7</v>
      </c>
      <c r="H9" s="238">
        <v>8</v>
      </c>
      <c r="I9" s="239">
        <v>9</v>
      </c>
      <c r="J9" s="238">
        <v>10</v>
      </c>
      <c r="K9" s="240">
        <v>11</v>
      </c>
    </row>
    <row r="10" spans="1:11" ht="234.75" customHeight="1">
      <c r="A10" s="345">
        <v>1</v>
      </c>
      <c r="B10" s="174" t="s">
        <v>277</v>
      </c>
      <c r="C10" s="175" t="s">
        <v>128</v>
      </c>
      <c r="D10" s="346">
        <v>3200</v>
      </c>
      <c r="E10" s="181"/>
      <c r="F10" s="347"/>
      <c r="G10" s="181"/>
      <c r="H10" s="179" t="s">
        <v>121</v>
      </c>
      <c r="I10" s="348" t="s">
        <v>121</v>
      </c>
      <c r="J10" s="178"/>
      <c r="K10" s="349"/>
    </row>
    <row r="11" spans="1:11" ht="14.25">
      <c r="A11" s="156"/>
      <c r="B11" s="350"/>
      <c r="C11" s="156"/>
      <c r="D11" s="156"/>
      <c r="E11" s="156"/>
      <c r="F11" s="351"/>
      <c r="G11" s="156"/>
      <c r="H11" s="156"/>
      <c r="I11" s="288" t="s">
        <v>121</v>
      </c>
      <c r="J11" s="156"/>
      <c r="K11" s="156"/>
    </row>
    <row r="12" spans="1:11" ht="14.25">
      <c r="A12" s="156"/>
      <c r="B12" s="293" t="s">
        <v>182</v>
      </c>
      <c r="C12" s="156"/>
      <c r="D12" s="156"/>
      <c r="E12" s="156"/>
      <c r="F12" s="156"/>
      <c r="G12" s="156"/>
      <c r="H12" s="156"/>
      <c r="I12" s="156"/>
      <c r="J12" s="156"/>
      <c r="K12" s="156"/>
    </row>
    <row r="13" spans="1:11" ht="14.25">
      <c r="A13" s="154"/>
      <c r="B13" s="350"/>
      <c r="C13" s="154"/>
      <c r="D13" s="154"/>
      <c r="E13" s="154"/>
      <c r="F13" s="154" t="s">
        <v>183</v>
      </c>
      <c r="G13" s="155"/>
      <c r="H13" s="156"/>
      <c r="I13" s="293"/>
      <c r="J13" s="154"/>
      <c r="K13" s="154"/>
    </row>
    <row r="14" spans="1:11" ht="14.25">
      <c r="A14" s="154"/>
      <c r="B14" s="128" t="s">
        <v>131</v>
      </c>
      <c r="C14" s="154"/>
      <c r="D14" s="154"/>
      <c r="E14" s="154"/>
      <c r="F14" s="154" t="s">
        <v>184</v>
      </c>
      <c r="G14" s="155"/>
      <c r="H14" s="265"/>
      <c r="I14" s="293"/>
      <c r="J14" s="154"/>
      <c r="K14" s="154"/>
    </row>
    <row r="15" spans="1:11" ht="14.25">
      <c r="A15" s="154"/>
      <c r="B15" s="350"/>
      <c r="C15" s="154"/>
      <c r="D15" s="154"/>
      <c r="E15" s="154"/>
      <c r="F15" s="154" t="s">
        <v>185</v>
      </c>
      <c r="G15" s="327"/>
      <c r="H15" s="327"/>
      <c r="I15" s="293"/>
      <c r="J15" s="154"/>
      <c r="K15" s="154"/>
    </row>
    <row r="16" spans="1:11" ht="27.75">
      <c r="A16" s="154"/>
      <c r="B16" s="352" t="s">
        <v>146</v>
      </c>
      <c r="C16" s="352"/>
      <c r="D16" s="352"/>
      <c r="E16" s="352"/>
      <c r="F16" s="352"/>
      <c r="G16" s="352"/>
      <c r="H16" s="154"/>
      <c r="I16" s="154"/>
      <c r="J16" s="154"/>
      <c r="K16" s="154"/>
    </row>
  </sheetData>
  <sheetProtection selectLockedCells="1" selectUnlockedCells="1"/>
  <mergeCells count="2">
    <mergeCell ref="A5:J5"/>
    <mergeCell ref="A7:K7"/>
  </mergeCells>
  <printOptions/>
  <pageMargins left="0.75" right="0.75" top="1" bottom="1" header="0.5118055555555555" footer="0.5118055555555555"/>
  <pageSetup fitToHeight="1" fitToWidth="1" horizontalDpi="600" verticalDpi="600" orientation="landscape" paperSize="9" scale="88" r:id="rId1"/>
</worksheet>
</file>

<file path=xl/worksheets/sheet14.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5"/>
  <cols>
    <col min="1" max="1" width="3.8515625" style="1" customWidth="1"/>
    <col min="2" max="2" width="43.7109375" style="1" customWidth="1"/>
    <col min="3" max="3" width="4.57421875" style="1" customWidth="1"/>
    <col min="4" max="4" width="10.57421875" style="1" customWidth="1"/>
    <col min="5" max="5" width="10.421875" style="1" customWidth="1"/>
    <col min="6" max="6" width="12.8515625" style="1" customWidth="1"/>
    <col min="7" max="7" width="4.57421875" style="1" customWidth="1"/>
    <col min="8" max="8" width="12.28125" style="1" customWidth="1"/>
    <col min="9" max="9" width="12.8515625" style="1" customWidth="1"/>
    <col min="10" max="10" width="13.421875" style="1" customWidth="1"/>
    <col min="11" max="11" width="11.8515625" style="1" customWidth="1"/>
    <col min="12" max="16384" width="9.140625" style="1" customWidth="1"/>
  </cols>
  <sheetData>
    <row r="1" spans="1:12" ht="15">
      <c r="A1" s="2"/>
      <c r="B1" s="1" t="s">
        <v>0</v>
      </c>
      <c r="D1" s="3"/>
      <c r="E1" s="3"/>
      <c r="F1" s="3"/>
      <c r="I1" s="4"/>
      <c r="J1" s="4"/>
      <c r="K1" s="4" t="s">
        <v>67</v>
      </c>
      <c r="L1" s="4"/>
    </row>
    <row r="2" spans="1:12" ht="12.75">
      <c r="A2" s="2"/>
      <c r="B2" s="5" t="s">
        <v>2</v>
      </c>
      <c r="C2" s="5"/>
      <c r="D2" s="6"/>
      <c r="E2" s="6"/>
      <c r="F2" s="6"/>
      <c r="G2" s="5"/>
      <c r="H2" s="5"/>
      <c r="I2" s="3"/>
      <c r="J2" s="3"/>
      <c r="K2" s="3" t="s">
        <v>3</v>
      </c>
      <c r="L2" s="3"/>
    </row>
    <row r="3" spans="1:12" ht="12.75">
      <c r="A3" s="2"/>
      <c r="D3" s="3"/>
      <c r="E3" s="3"/>
      <c r="F3" s="3"/>
      <c r="H3" s="3"/>
      <c r="I3" s="3"/>
      <c r="J3" s="3"/>
      <c r="K3" s="3" t="s">
        <v>4</v>
      </c>
      <c r="L3" s="3"/>
    </row>
    <row r="4" spans="1:12" ht="12.75">
      <c r="A4" s="2"/>
      <c r="D4" s="3"/>
      <c r="E4" s="3"/>
      <c r="F4" s="3"/>
      <c r="H4" s="3"/>
      <c r="I4" s="3"/>
      <c r="J4" s="3" t="s">
        <v>5</v>
      </c>
      <c r="K4" s="3" t="s">
        <v>6</v>
      </c>
      <c r="L4" s="3"/>
    </row>
    <row r="5" spans="1:12" s="8" customFormat="1" ht="17.25">
      <c r="A5" s="381" t="s">
        <v>7</v>
      </c>
      <c r="B5" s="381"/>
      <c r="C5" s="381"/>
      <c r="D5" s="381"/>
      <c r="E5" s="381"/>
      <c r="F5" s="381"/>
      <c r="G5" s="381"/>
      <c r="H5" s="381"/>
      <c r="I5" s="381"/>
      <c r="J5" s="381"/>
      <c r="K5" s="7"/>
      <c r="L5" s="7"/>
    </row>
    <row r="6" spans="1:12" s="13" customFormat="1" ht="12.75" customHeight="1">
      <c r="A6" s="382" t="s">
        <v>147</v>
      </c>
      <c r="B6" s="382"/>
      <c r="C6" s="382"/>
      <c r="D6" s="382"/>
      <c r="E6" s="382"/>
      <c r="F6" s="382"/>
      <c r="G6" s="382"/>
      <c r="H6" s="12"/>
      <c r="I6" s="12"/>
      <c r="L6" s="14"/>
    </row>
    <row r="7" spans="1:11" s="23" customFormat="1" ht="24">
      <c r="A7" s="17" t="s">
        <v>9</v>
      </c>
      <c r="B7" s="18" t="s">
        <v>10</v>
      </c>
      <c r="C7" s="19" t="s">
        <v>11</v>
      </c>
      <c r="D7" s="20" t="s">
        <v>12</v>
      </c>
      <c r="E7" s="19" t="s">
        <v>13</v>
      </c>
      <c r="F7" s="19" t="s">
        <v>14</v>
      </c>
      <c r="G7" s="21" t="s">
        <v>15</v>
      </c>
      <c r="H7" s="18" t="s">
        <v>16</v>
      </c>
      <c r="I7" s="18" t="s">
        <v>17</v>
      </c>
      <c r="J7" s="21" t="s">
        <v>18</v>
      </c>
      <c r="K7" s="22" t="s">
        <v>19</v>
      </c>
    </row>
    <row r="8" spans="1:11" s="5" customFormat="1" ht="9.75">
      <c r="A8" s="24">
        <v>1</v>
      </c>
      <c r="B8" s="25">
        <v>2</v>
      </c>
      <c r="C8" s="24">
        <v>3</v>
      </c>
      <c r="D8" s="25">
        <v>4</v>
      </c>
      <c r="E8" s="26">
        <v>5</v>
      </c>
      <c r="F8" s="25">
        <v>6</v>
      </c>
      <c r="G8" s="24">
        <v>7</v>
      </c>
      <c r="H8" s="25">
        <v>8</v>
      </c>
      <c r="I8" s="24">
        <v>9</v>
      </c>
      <c r="J8" s="25">
        <v>10</v>
      </c>
      <c r="K8" s="26">
        <v>11</v>
      </c>
    </row>
    <row r="9" spans="1:11" s="35" customFormat="1" ht="12.75">
      <c r="A9" s="134">
        <v>1</v>
      </c>
      <c r="B9" s="135" t="s">
        <v>148</v>
      </c>
      <c r="C9" s="136" t="s">
        <v>149</v>
      </c>
      <c r="D9" s="37">
        <v>500</v>
      </c>
      <c r="E9" s="137"/>
      <c r="F9" s="31"/>
      <c r="G9" s="30"/>
      <c r="H9" s="32"/>
      <c r="I9" s="33"/>
      <c r="J9" s="31"/>
      <c r="K9" s="34"/>
    </row>
    <row r="10" spans="1:11" s="35" customFormat="1" ht="12.75">
      <c r="A10" s="138">
        <v>2</v>
      </c>
      <c r="B10" s="135" t="s">
        <v>150</v>
      </c>
      <c r="C10" s="136" t="s">
        <v>149</v>
      </c>
      <c r="D10" s="37">
        <v>500</v>
      </c>
      <c r="E10" s="30"/>
      <c r="F10" s="31"/>
      <c r="G10" s="30"/>
      <c r="H10" s="32"/>
      <c r="I10" s="33"/>
      <c r="J10" s="31"/>
      <c r="K10" s="34"/>
    </row>
    <row r="11" spans="1:11" s="35" customFormat="1" ht="12.75">
      <c r="A11" s="138">
        <v>3</v>
      </c>
      <c r="B11" s="135" t="s">
        <v>151</v>
      </c>
      <c r="C11" s="136" t="s">
        <v>149</v>
      </c>
      <c r="D11" s="37">
        <v>10</v>
      </c>
      <c r="E11" s="30"/>
      <c r="F11" s="31"/>
      <c r="G11" s="30"/>
      <c r="H11" s="32"/>
      <c r="I11" s="33"/>
      <c r="J11" s="31"/>
      <c r="K11" s="34"/>
    </row>
    <row r="12" spans="1:11" s="35" customFormat="1" ht="12.75">
      <c r="A12" s="138">
        <v>4</v>
      </c>
      <c r="B12" s="135" t="s">
        <v>152</v>
      </c>
      <c r="C12" s="136" t="s">
        <v>149</v>
      </c>
      <c r="D12" s="37">
        <v>600</v>
      </c>
      <c r="E12" s="30"/>
      <c r="F12" s="31"/>
      <c r="G12" s="30"/>
      <c r="H12" s="32"/>
      <c r="I12" s="33"/>
      <c r="J12" s="31"/>
      <c r="K12" s="34"/>
    </row>
    <row r="13" spans="1:11" s="35" customFormat="1" ht="12.75">
      <c r="A13" s="138">
        <v>5</v>
      </c>
      <c r="B13" s="135" t="s">
        <v>153</v>
      </c>
      <c r="C13" s="136" t="s">
        <v>149</v>
      </c>
      <c r="D13" s="37">
        <v>50</v>
      </c>
      <c r="E13" s="30"/>
      <c r="F13" s="31"/>
      <c r="G13" s="30"/>
      <c r="H13" s="32"/>
      <c r="I13" s="33"/>
      <c r="J13" s="31"/>
      <c r="K13" s="34"/>
    </row>
    <row r="14" spans="1:11" s="35" customFormat="1" ht="12.75">
      <c r="A14" s="138">
        <v>6</v>
      </c>
      <c r="B14" s="135" t="s">
        <v>154</v>
      </c>
      <c r="C14" s="136" t="s">
        <v>149</v>
      </c>
      <c r="D14" s="139">
        <v>850</v>
      </c>
      <c r="E14" s="30"/>
      <c r="F14" s="31"/>
      <c r="G14" s="30"/>
      <c r="H14" s="32"/>
      <c r="I14" s="33"/>
      <c r="J14" s="31"/>
      <c r="K14" s="34"/>
    </row>
    <row r="15" spans="1:11" s="35" customFormat="1" ht="12.75">
      <c r="A15" s="138">
        <v>7</v>
      </c>
      <c r="B15" s="135" t="s">
        <v>155</v>
      </c>
      <c r="C15" s="136" t="s">
        <v>156</v>
      </c>
      <c r="D15" s="37">
        <v>150</v>
      </c>
      <c r="E15" s="30"/>
      <c r="F15" s="31"/>
      <c r="G15" s="30"/>
      <c r="H15" s="32"/>
      <c r="I15" s="33"/>
      <c r="J15" s="31"/>
      <c r="K15" s="34"/>
    </row>
    <row r="16" spans="1:11" s="35" customFormat="1" ht="12.75">
      <c r="A16" s="138">
        <v>8</v>
      </c>
      <c r="B16" s="135" t="s">
        <v>157</v>
      </c>
      <c r="C16" s="136" t="s">
        <v>156</v>
      </c>
      <c r="D16" s="37">
        <v>150</v>
      </c>
      <c r="E16" s="30"/>
      <c r="F16" s="31"/>
      <c r="G16" s="30"/>
      <c r="H16" s="32"/>
      <c r="I16" s="33"/>
      <c r="J16" s="31"/>
      <c r="K16" s="34"/>
    </row>
    <row r="17" spans="1:11" s="35" customFormat="1" ht="15.75" customHeight="1">
      <c r="A17" s="138">
        <v>9</v>
      </c>
      <c r="B17" s="135" t="s">
        <v>158</v>
      </c>
      <c r="C17" s="136" t="s">
        <v>156</v>
      </c>
      <c r="D17" s="37">
        <v>60</v>
      </c>
      <c r="E17" s="30"/>
      <c r="F17" s="31"/>
      <c r="G17" s="30"/>
      <c r="H17" s="32"/>
      <c r="I17" s="33"/>
      <c r="J17" s="31"/>
      <c r="K17" s="34"/>
    </row>
    <row r="18" spans="1:11" s="35" customFormat="1" ht="15.75" customHeight="1">
      <c r="A18" s="138">
        <v>10</v>
      </c>
      <c r="B18" s="135" t="s">
        <v>159</v>
      </c>
      <c r="C18" s="136" t="s">
        <v>149</v>
      </c>
      <c r="D18" s="29">
        <v>400</v>
      </c>
      <c r="E18" s="30"/>
      <c r="F18" s="31"/>
      <c r="G18" s="30"/>
      <c r="H18" s="32"/>
      <c r="I18" s="33"/>
      <c r="J18" s="31"/>
      <c r="K18" s="34"/>
    </row>
    <row r="19" spans="1:11" s="35" customFormat="1" ht="12.75">
      <c r="A19" s="138">
        <v>11</v>
      </c>
      <c r="B19" s="135" t="s">
        <v>160</v>
      </c>
      <c r="C19" s="136" t="s">
        <v>149</v>
      </c>
      <c r="D19" s="37">
        <v>60</v>
      </c>
      <c r="E19" s="30"/>
      <c r="F19" s="31"/>
      <c r="G19" s="30"/>
      <c r="H19" s="32"/>
      <c r="I19" s="33"/>
      <c r="J19" s="31"/>
      <c r="K19" s="34"/>
    </row>
    <row r="20" spans="1:11" s="35" customFormat="1" ht="26.25" customHeight="1">
      <c r="A20" s="138">
        <v>12</v>
      </c>
      <c r="B20" s="135" t="s">
        <v>161</v>
      </c>
      <c r="C20" s="136" t="s">
        <v>149</v>
      </c>
      <c r="D20" s="37">
        <v>24</v>
      </c>
      <c r="E20" s="30"/>
      <c r="F20" s="31"/>
      <c r="G20" s="30"/>
      <c r="H20" s="32"/>
      <c r="I20" s="33"/>
      <c r="J20" s="31"/>
      <c r="K20" s="34"/>
    </row>
    <row r="21" spans="1:11" s="35" customFormat="1" ht="27" customHeight="1">
      <c r="A21" s="138">
        <v>13</v>
      </c>
      <c r="B21" s="140" t="s">
        <v>162</v>
      </c>
      <c r="C21" s="141" t="s">
        <v>21</v>
      </c>
      <c r="D21" s="142">
        <v>6</v>
      </c>
      <c r="E21" s="30"/>
      <c r="F21" s="31"/>
      <c r="G21" s="30"/>
      <c r="H21" s="32"/>
      <c r="I21" s="33"/>
      <c r="J21" s="31"/>
      <c r="K21" s="34"/>
    </row>
    <row r="22" spans="1:11" s="35" customFormat="1" ht="12.75">
      <c r="A22" s="138">
        <v>14</v>
      </c>
      <c r="B22" s="135" t="s">
        <v>163</v>
      </c>
      <c r="C22" s="136" t="s">
        <v>21</v>
      </c>
      <c r="D22" s="37">
        <v>4</v>
      </c>
      <c r="E22" s="30"/>
      <c r="F22" s="31"/>
      <c r="G22" s="30"/>
      <c r="H22" s="32"/>
      <c r="I22" s="33"/>
      <c r="J22" s="31"/>
      <c r="K22" s="34"/>
    </row>
    <row r="23" spans="1:11" s="35" customFormat="1" ht="12.75">
      <c r="A23" s="138">
        <v>15</v>
      </c>
      <c r="B23" s="135" t="s">
        <v>164</v>
      </c>
      <c r="C23" s="136" t="s">
        <v>21</v>
      </c>
      <c r="D23" s="143">
        <v>4</v>
      </c>
      <c r="E23" s="30"/>
      <c r="F23" s="31"/>
      <c r="G23" s="30"/>
      <c r="H23" s="32"/>
      <c r="I23" s="33"/>
      <c r="J23" s="31"/>
      <c r="K23" s="34"/>
    </row>
    <row r="24" spans="1:11" s="35" customFormat="1" ht="12.75">
      <c r="A24" s="138">
        <v>16</v>
      </c>
      <c r="B24" s="135" t="s">
        <v>165</v>
      </c>
      <c r="C24" s="136" t="s">
        <v>156</v>
      </c>
      <c r="D24" s="37">
        <v>10</v>
      </c>
      <c r="E24" s="30"/>
      <c r="F24" s="31"/>
      <c r="G24" s="30"/>
      <c r="H24" s="32"/>
      <c r="I24" s="33"/>
      <c r="J24" s="31"/>
      <c r="K24" s="34"/>
    </row>
    <row r="25" spans="1:11" s="35" customFormat="1" ht="12.75">
      <c r="A25" s="138">
        <v>17</v>
      </c>
      <c r="B25" s="135" t="s">
        <v>166</v>
      </c>
      <c r="C25" s="136" t="s">
        <v>21</v>
      </c>
      <c r="D25" s="37">
        <v>16</v>
      </c>
      <c r="E25" s="30"/>
      <c r="F25" s="31"/>
      <c r="G25" s="30"/>
      <c r="H25" s="32"/>
      <c r="I25" s="33"/>
      <c r="J25" s="31"/>
      <c r="K25" s="34"/>
    </row>
    <row r="26" spans="1:11" s="35" customFormat="1" ht="12.75">
      <c r="A26" s="138">
        <v>18</v>
      </c>
      <c r="B26" s="135" t="s">
        <v>167</v>
      </c>
      <c r="C26" s="136" t="s">
        <v>156</v>
      </c>
      <c r="D26" s="29">
        <v>16</v>
      </c>
      <c r="E26" s="30"/>
      <c r="F26" s="31"/>
      <c r="G26" s="30"/>
      <c r="H26" s="32"/>
      <c r="I26" s="33"/>
      <c r="J26" s="31"/>
      <c r="K26" s="34"/>
    </row>
    <row r="27" spans="1:11" s="35" customFormat="1" ht="12.75">
      <c r="A27" s="138"/>
      <c r="B27" s="135"/>
      <c r="C27" s="136"/>
      <c r="D27" s="37"/>
      <c r="E27" s="30"/>
      <c r="F27" s="31"/>
      <c r="G27" s="30"/>
      <c r="H27" s="32"/>
      <c r="I27" s="33"/>
      <c r="J27" s="31"/>
      <c r="K27" s="34"/>
    </row>
    <row r="28" spans="1:11" s="35" customFormat="1" ht="12.75">
      <c r="A28" s="138"/>
      <c r="B28" s="135"/>
      <c r="C28" s="136"/>
      <c r="D28" s="144"/>
      <c r="E28" s="34"/>
      <c r="F28" s="31"/>
      <c r="G28" s="30"/>
      <c r="H28" s="32"/>
      <c r="I28" s="33"/>
      <c r="J28" s="31"/>
      <c r="K28" s="34"/>
    </row>
    <row r="29" spans="1:11" s="35" customFormat="1" ht="12.75">
      <c r="A29" s="138"/>
      <c r="B29" s="135"/>
      <c r="C29" s="136"/>
      <c r="D29" s="139"/>
      <c r="E29" s="30"/>
      <c r="F29" s="31"/>
      <c r="G29" s="30"/>
      <c r="H29" s="32"/>
      <c r="I29" s="33"/>
      <c r="J29" s="31"/>
      <c r="K29" s="34"/>
    </row>
    <row r="30" spans="2:9" ht="12.75">
      <c r="B30" s="145"/>
      <c r="C30" s="146"/>
      <c r="D30" s="16"/>
      <c r="F30" s="147"/>
      <c r="I30" s="148">
        <f>SUM(I9:I29)</f>
        <v>0</v>
      </c>
    </row>
    <row r="31" spans="2:9" ht="12.75">
      <c r="B31" s="1" t="s">
        <v>23</v>
      </c>
      <c r="I31" s="41"/>
    </row>
    <row r="32" ht="13.5" customHeight="1">
      <c r="B32" s="1" t="s">
        <v>24</v>
      </c>
    </row>
    <row r="33" ht="12.75">
      <c r="B33" s="1" t="s">
        <v>25</v>
      </c>
    </row>
    <row r="34" ht="12.75">
      <c r="B34" s="43" t="s">
        <v>41</v>
      </c>
    </row>
    <row r="35" spans="2:8" ht="12.75">
      <c r="B35" s="1" t="s">
        <v>27</v>
      </c>
      <c r="H35" s="1" t="s">
        <v>31</v>
      </c>
    </row>
    <row r="36" spans="2:10" ht="12.75">
      <c r="B36" s="1" t="s">
        <v>28</v>
      </c>
      <c r="H36" s="383" t="s">
        <v>32</v>
      </c>
      <c r="I36" s="383"/>
      <c r="J36" s="383"/>
    </row>
    <row r="37" ht="12.75">
      <c r="B37" s="1" t="s">
        <v>29</v>
      </c>
    </row>
    <row r="38" ht="12.75">
      <c r="B38" s="1" t="s">
        <v>30</v>
      </c>
    </row>
    <row r="39" ht="12.75">
      <c r="B39" s="43" t="s">
        <v>43</v>
      </c>
    </row>
  </sheetData>
  <sheetProtection selectLockedCells="1" selectUnlockedCells="1"/>
  <mergeCells count="3">
    <mergeCell ref="A5:J5"/>
    <mergeCell ref="A6:G6"/>
    <mergeCell ref="H36:J36"/>
  </mergeCells>
  <printOptions/>
  <pageMargins left="0.2" right="0.25" top="0.1701388888888889" bottom="0.2298611111111111"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L24"/>
  <sheetViews>
    <sheetView workbookViewId="0" topLeftCell="A16">
      <selection activeCell="A1" sqref="A1:K23"/>
    </sheetView>
  </sheetViews>
  <sheetFormatPr defaultColWidth="9.00390625" defaultRowHeight="15"/>
  <cols>
    <col min="1" max="1" width="4.00390625" style="0" customWidth="1"/>
    <col min="2" max="2" width="60.7109375" style="0" customWidth="1"/>
    <col min="3" max="6" width="9.28125" style="0" customWidth="1"/>
    <col min="7" max="7" width="6.28125" style="0" customWidth="1"/>
    <col min="8" max="8" width="9.28125" style="0" customWidth="1"/>
    <col min="9" max="9" width="16.140625" style="0" customWidth="1"/>
    <col min="10" max="10" width="11.140625" style="0" customWidth="1"/>
    <col min="11" max="11" width="9.28125" style="0" customWidth="1"/>
  </cols>
  <sheetData>
    <row r="1" spans="1:12" ht="14.25">
      <c r="A1" s="156"/>
      <c r="B1" s="156"/>
      <c r="C1" s="156"/>
      <c r="D1" s="156"/>
      <c r="E1" s="156"/>
      <c r="F1" s="156"/>
      <c r="G1" s="156"/>
      <c r="H1" s="156"/>
      <c r="I1" s="156"/>
      <c r="J1" s="156"/>
      <c r="K1" s="157" t="s">
        <v>168</v>
      </c>
      <c r="L1" s="133"/>
    </row>
    <row r="2" spans="1:12" ht="14.25">
      <c r="A2" s="155"/>
      <c r="B2" s="156" t="s">
        <v>0</v>
      </c>
      <c r="C2" s="156"/>
      <c r="D2" s="157"/>
      <c r="E2" s="157"/>
      <c r="F2" s="157"/>
      <c r="G2" s="158"/>
      <c r="H2" s="158"/>
      <c r="I2" s="157"/>
      <c r="J2" s="160"/>
      <c r="K2" s="157" t="s">
        <v>270</v>
      </c>
      <c r="L2" s="133"/>
    </row>
    <row r="3" spans="1:12" ht="14.25">
      <c r="A3" s="155"/>
      <c r="B3" s="158" t="s">
        <v>2</v>
      </c>
      <c r="C3" s="158"/>
      <c r="D3" s="159"/>
      <c r="E3" s="159"/>
      <c r="F3" s="159"/>
      <c r="G3" s="158"/>
      <c r="H3" s="158"/>
      <c r="I3" s="157"/>
      <c r="J3" s="160"/>
      <c r="K3" s="160" t="s">
        <v>4</v>
      </c>
      <c r="L3" s="133"/>
    </row>
    <row r="4" spans="1:12" ht="14.25">
      <c r="A4" s="155"/>
      <c r="B4" s="156"/>
      <c r="C4" s="156"/>
      <c r="D4" s="157"/>
      <c r="E4" s="157"/>
      <c r="F4" s="157"/>
      <c r="G4" s="156"/>
      <c r="H4" s="157"/>
      <c r="I4" s="157"/>
      <c r="J4" s="160"/>
      <c r="K4" s="160"/>
      <c r="L4" s="133"/>
    </row>
    <row r="5" spans="1:12" ht="14.25">
      <c r="A5" s="384" t="s">
        <v>45</v>
      </c>
      <c r="B5" s="384"/>
      <c r="C5" s="384"/>
      <c r="D5" s="384"/>
      <c r="E5" s="384"/>
      <c r="F5" s="384"/>
      <c r="G5" s="384"/>
      <c r="H5" s="384"/>
      <c r="I5" s="384"/>
      <c r="J5" s="384"/>
      <c r="K5" s="161"/>
      <c r="L5" s="133"/>
    </row>
    <row r="6" spans="1:12" ht="14.25">
      <c r="A6" s="162"/>
      <c r="B6" s="384"/>
      <c r="C6" s="384"/>
      <c r="D6" s="384"/>
      <c r="E6" s="384"/>
      <c r="F6" s="384"/>
      <c r="G6" s="384"/>
      <c r="H6" s="384"/>
      <c r="I6" s="384"/>
      <c r="J6" s="384"/>
      <c r="K6" s="384"/>
      <c r="L6" s="133"/>
    </row>
    <row r="7" spans="1:12" ht="14.25">
      <c r="A7" s="113"/>
      <c r="B7" s="113"/>
      <c r="C7" s="113"/>
      <c r="D7" s="113"/>
      <c r="E7" s="113"/>
      <c r="F7" s="113"/>
      <c r="G7" s="113"/>
      <c r="H7" s="113"/>
      <c r="I7" s="113"/>
      <c r="J7" s="113"/>
      <c r="K7" s="113"/>
      <c r="L7" s="133"/>
    </row>
    <row r="8" spans="1:12" ht="14.25">
      <c r="A8" s="113"/>
      <c r="B8" s="162"/>
      <c r="C8" s="162"/>
      <c r="D8" s="113"/>
      <c r="E8" s="113"/>
      <c r="F8" s="113"/>
      <c r="G8" s="113"/>
      <c r="H8" s="113"/>
      <c r="I8" s="113"/>
      <c r="J8" s="113"/>
      <c r="K8" s="113"/>
      <c r="L8" s="133"/>
    </row>
    <row r="9" spans="1:12" ht="14.25">
      <c r="A9" s="113"/>
      <c r="B9" s="128" t="s">
        <v>169</v>
      </c>
      <c r="C9" s="229"/>
      <c r="D9" s="162"/>
      <c r="E9" s="339"/>
      <c r="F9" s="113"/>
      <c r="G9" s="113"/>
      <c r="H9" s="113"/>
      <c r="I9" s="113"/>
      <c r="J9" s="113"/>
      <c r="K9" s="113"/>
      <c r="L9" s="133"/>
    </row>
    <row r="10" spans="1:12" ht="14.25">
      <c r="A10" s="156"/>
      <c r="B10" s="158"/>
      <c r="C10" s="162"/>
      <c r="D10" s="158"/>
      <c r="E10" s="158"/>
      <c r="F10" s="158"/>
      <c r="G10" s="158"/>
      <c r="H10" s="158"/>
      <c r="I10" s="158"/>
      <c r="J10" s="162"/>
      <c r="K10" s="162"/>
      <c r="L10" s="133"/>
    </row>
    <row r="11" spans="1:12" ht="14.25">
      <c r="A11" s="156"/>
      <c r="B11" s="156"/>
      <c r="C11" s="156"/>
      <c r="D11" s="156"/>
      <c r="E11" s="156"/>
      <c r="F11" s="156"/>
      <c r="G11" s="156"/>
      <c r="H11" s="156"/>
      <c r="I11" s="156"/>
      <c r="J11" s="156"/>
      <c r="K11" s="156"/>
      <c r="L11" s="133"/>
    </row>
    <row r="12" spans="1:12" ht="20.25" customHeight="1">
      <c r="A12" s="340"/>
      <c r="B12" s="154"/>
      <c r="C12" s="154"/>
      <c r="D12" s="341"/>
      <c r="E12" s="341"/>
      <c r="F12" s="341"/>
      <c r="G12" s="340"/>
      <c r="H12" s="340"/>
      <c r="I12" s="154"/>
      <c r="J12" s="340"/>
      <c r="K12" s="340"/>
      <c r="L12" s="133"/>
    </row>
    <row r="13" spans="1:12" ht="27.75">
      <c r="A13" s="231" t="s">
        <v>9</v>
      </c>
      <c r="B13" s="232" t="s">
        <v>10</v>
      </c>
      <c r="C13" s="233" t="s">
        <v>11</v>
      </c>
      <c r="D13" s="234" t="s">
        <v>12</v>
      </c>
      <c r="E13" s="233" t="s">
        <v>13</v>
      </c>
      <c r="F13" s="233" t="s">
        <v>14</v>
      </c>
      <c r="G13" s="235" t="s">
        <v>15</v>
      </c>
      <c r="H13" s="232" t="s">
        <v>16</v>
      </c>
      <c r="I13" s="232" t="s">
        <v>17</v>
      </c>
      <c r="J13" s="235" t="s">
        <v>18</v>
      </c>
      <c r="K13" s="236" t="s">
        <v>19</v>
      </c>
      <c r="L13" s="133"/>
    </row>
    <row r="14" spans="1:12" ht="15" thickBot="1">
      <c r="A14" s="237">
        <v>1</v>
      </c>
      <c r="B14" s="238">
        <v>2</v>
      </c>
      <c r="C14" s="239">
        <v>3</v>
      </c>
      <c r="D14" s="238">
        <v>4</v>
      </c>
      <c r="E14" s="239">
        <v>5</v>
      </c>
      <c r="F14" s="238">
        <v>6</v>
      </c>
      <c r="G14" s="239">
        <v>7</v>
      </c>
      <c r="H14" s="238">
        <v>8</v>
      </c>
      <c r="I14" s="239">
        <v>9</v>
      </c>
      <c r="J14" s="238">
        <v>10</v>
      </c>
      <c r="K14" s="240">
        <v>11</v>
      </c>
      <c r="L14" s="133"/>
    </row>
    <row r="15" spans="1:12" ht="345" thickBot="1">
      <c r="A15" s="241">
        <v>2</v>
      </c>
      <c r="B15" s="342" t="s">
        <v>276</v>
      </c>
      <c r="C15" s="243" t="s">
        <v>21</v>
      </c>
      <c r="D15" s="244">
        <v>200</v>
      </c>
      <c r="E15" s="245"/>
      <c r="F15" s="343"/>
      <c r="G15" s="245"/>
      <c r="H15" s="247" t="s">
        <v>121</v>
      </c>
      <c r="I15" s="344" t="s">
        <v>121</v>
      </c>
      <c r="J15" s="246"/>
      <c r="K15" s="249"/>
      <c r="L15" s="66"/>
    </row>
    <row r="16" spans="1:12" ht="14.25">
      <c r="A16" s="154"/>
      <c r="B16" s="154"/>
      <c r="C16" s="154"/>
      <c r="D16" s="154"/>
      <c r="E16" s="154"/>
      <c r="F16" s="337"/>
      <c r="G16" s="154"/>
      <c r="H16" s="154"/>
      <c r="I16" s="338" t="s">
        <v>121</v>
      </c>
      <c r="J16" s="154"/>
      <c r="K16" s="154"/>
      <c r="L16" s="133"/>
    </row>
    <row r="17" spans="1:12" ht="14.25">
      <c r="A17" s="154"/>
      <c r="B17" s="293" t="s">
        <v>182</v>
      </c>
      <c r="C17" s="154"/>
      <c r="D17" s="154"/>
      <c r="E17" s="154"/>
      <c r="F17" s="154"/>
      <c r="G17" s="154"/>
      <c r="H17" s="154"/>
      <c r="I17" s="154"/>
      <c r="J17" s="154"/>
      <c r="K17" s="154"/>
      <c r="L17" s="133"/>
    </row>
    <row r="18" spans="1:12" ht="14.25">
      <c r="A18" s="154"/>
      <c r="B18" s="154"/>
      <c r="C18" s="154"/>
      <c r="D18" s="154"/>
      <c r="E18" s="154"/>
      <c r="F18" s="154"/>
      <c r="G18" s="154"/>
      <c r="H18" s="154"/>
      <c r="I18" s="154"/>
      <c r="J18" s="154"/>
      <c r="K18" s="154"/>
      <c r="L18" s="133"/>
    </row>
    <row r="19" spans="1:12" ht="14.25">
      <c r="A19" s="154"/>
      <c r="B19" s="128" t="s">
        <v>131</v>
      </c>
      <c r="C19" s="154"/>
      <c r="D19" s="154"/>
      <c r="E19" s="154"/>
      <c r="F19" s="154"/>
      <c r="G19" s="154" t="s">
        <v>183</v>
      </c>
      <c r="H19" s="155"/>
      <c r="I19" s="156"/>
      <c r="J19" s="293"/>
      <c r="K19" s="154"/>
      <c r="L19" s="133"/>
    </row>
    <row r="20" spans="1:12" ht="14.25">
      <c r="A20" s="154"/>
      <c r="B20" s="154"/>
      <c r="C20" s="154"/>
      <c r="D20" s="154"/>
      <c r="E20" s="154"/>
      <c r="F20" s="154"/>
      <c r="G20" s="154" t="s">
        <v>184</v>
      </c>
      <c r="H20" s="155"/>
      <c r="I20" s="265"/>
      <c r="J20" s="293"/>
      <c r="K20" s="154"/>
      <c r="L20" s="133"/>
    </row>
    <row r="21" spans="1:12" ht="14.25">
      <c r="A21" s="154"/>
      <c r="B21" s="154" t="s">
        <v>170</v>
      </c>
      <c r="C21" s="154"/>
      <c r="D21" s="154"/>
      <c r="E21" s="154"/>
      <c r="F21" s="154"/>
      <c r="G21" s="154" t="s">
        <v>185</v>
      </c>
      <c r="H21" s="327"/>
      <c r="I21" s="327"/>
      <c r="J21" s="293"/>
      <c r="K21" s="154"/>
      <c r="L21" s="133"/>
    </row>
    <row r="22" spans="1:11" ht="14.25">
      <c r="A22" s="154"/>
      <c r="B22" s="154"/>
      <c r="C22" s="154"/>
      <c r="D22" s="154"/>
      <c r="E22" s="154"/>
      <c r="F22" s="154"/>
      <c r="G22" s="154"/>
      <c r="H22" s="154"/>
      <c r="I22" s="154"/>
      <c r="J22" s="154"/>
      <c r="K22" s="154"/>
    </row>
    <row r="23" spans="1:11" ht="14.25">
      <c r="A23" s="154"/>
      <c r="B23" s="154"/>
      <c r="C23" s="154"/>
      <c r="D23" s="154"/>
      <c r="E23" s="154"/>
      <c r="F23" s="154"/>
      <c r="G23" s="154"/>
      <c r="H23" s="154"/>
      <c r="I23" s="154"/>
      <c r="J23" s="154"/>
      <c r="K23" s="154"/>
    </row>
    <row r="24" spans="1:11" ht="14.25">
      <c r="A24" s="154"/>
      <c r="B24" s="154"/>
      <c r="C24" s="154"/>
      <c r="D24" s="154"/>
      <c r="E24" s="154"/>
      <c r="F24" s="154"/>
      <c r="G24" s="154"/>
      <c r="H24" s="154"/>
      <c r="I24" s="154"/>
      <c r="J24" s="154"/>
      <c r="K24" s="154"/>
    </row>
  </sheetData>
  <sheetProtection selectLockedCells="1" selectUnlockedCells="1"/>
  <mergeCells count="2">
    <mergeCell ref="A5:J5"/>
    <mergeCell ref="B6:K6"/>
  </mergeCells>
  <printOptions/>
  <pageMargins left="0.7086614173228347" right="0.7086614173228347" top="0.7480314960629921" bottom="0.7480314960629921" header="0.5118110236220472" footer="0.5118110236220472"/>
  <pageSetup fitToWidth="0" horizontalDpi="600" verticalDpi="600" orientation="landscape"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9">
      <selection activeCell="A1" sqref="A1:K22"/>
    </sheetView>
  </sheetViews>
  <sheetFormatPr defaultColWidth="9.00390625" defaultRowHeight="15"/>
  <cols>
    <col min="1" max="1" width="3.8515625" style="0" customWidth="1"/>
    <col min="2" max="2" width="64.8515625" style="0" customWidth="1"/>
    <col min="3" max="3" width="4.00390625" style="0" customWidth="1"/>
    <col min="4" max="6" width="9.00390625" style="0" customWidth="1"/>
    <col min="7" max="7" width="5.7109375" style="0" customWidth="1"/>
    <col min="8" max="8" width="9.00390625" style="0" customWidth="1"/>
    <col min="9" max="9" width="12.28125" style="0" customWidth="1"/>
    <col min="10" max="10" width="11.7109375" style="0" customWidth="1"/>
  </cols>
  <sheetData>
    <row r="1" spans="1:12" ht="14.25">
      <c r="A1" s="155"/>
      <c r="B1" s="156" t="s">
        <v>0</v>
      </c>
      <c r="C1" s="156"/>
      <c r="D1" s="157"/>
      <c r="E1" s="157"/>
      <c r="F1" s="157"/>
      <c r="G1" s="156"/>
      <c r="H1" s="156"/>
      <c r="I1" s="157"/>
      <c r="J1" s="157"/>
      <c r="K1" s="157" t="s">
        <v>171</v>
      </c>
      <c r="L1" s="133"/>
    </row>
    <row r="2" spans="1:12" ht="14.25">
      <c r="A2" s="155"/>
      <c r="B2" s="158" t="s">
        <v>2</v>
      </c>
      <c r="C2" s="158"/>
      <c r="D2" s="159"/>
      <c r="E2" s="159"/>
      <c r="F2" s="159"/>
      <c r="G2" s="158"/>
      <c r="H2" s="158"/>
      <c r="I2" s="157"/>
      <c r="J2" s="160"/>
      <c r="K2" s="157" t="s">
        <v>270</v>
      </c>
      <c r="L2" s="133"/>
    </row>
    <row r="3" spans="1:12" ht="14.25">
      <c r="A3" s="155"/>
      <c r="B3" s="156"/>
      <c r="C3" s="156"/>
      <c r="D3" s="157"/>
      <c r="E3" s="157"/>
      <c r="F3" s="157"/>
      <c r="G3" s="156"/>
      <c r="H3" s="157"/>
      <c r="I3" s="157"/>
      <c r="J3" s="160"/>
      <c r="K3" s="160" t="s">
        <v>4</v>
      </c>
      <c r="L3" s="133"/>
    </row>
    <row r="4" spans="1:12" ht="14.25">
      <c r="A4" s="155"/>
      <c r="B4" s="156"/>
      <c r="C4" s="156"/>
      <c r="D4" s="157"/>
      <c r="E4" s="157"/>
      <c r="F4" s="157"/>
      <c r="G4" s="156"/>
      <c r="H4" s="157"/>
      <c r="I4" s="157"/>
      <c r="J4" s="160"/>
      <c r="K4" s="160"/>
      <c r="L4" s="133"/>
    </row>
    <row r="5" spans="1:12" ht="14.25">
      <c r="A5" s="155"/>
      <c r="B5" s="156"/>
      <c r="C5" s="156"/>
      <c r="D5" s="157"/>
      <c r="E5" s="157"/>
      <c r="F5" s="157"/>
      <c r="G5" s="156"/>
      <c r="H5" s="157"/>
      <c r="I5" s="157"/>
      <c r="J5" s="160"/>
      <c r="K5" s="160"/>
      <c r="L5" s="133"/>
    </row>
    <row r="6" spans="1:12" ht="14.25">
      <c r="A6" s="384" t="s">
        <v>45</v>
      </c>
      <c r="B6" s="384"/>
      <c r="C6" s="384"/>
      <c r="D6" s="384"/>
      <c r="E6" s="384"/>
      <c r="F6" s="384"/>
      <c r="G6" s="384"/>
      <c r="H6" s="384"/>
      <c r="I6" s="384"/>
      <c r="J6" s="384"/>
      <c r="K6" s="161"/>
      <c r="L6" s="133"/>
    </row>
    <row r="7" spans="1:12" ht="14.25">
      <c r="A7" s="162"/>
      <c r="B7" s="163"/>
      <c r="C7" s="163"/>
      <c r="D7" s="163"/>
      <c r="E7" s="163"/>
      <c r="F7" s="163"/>
      <c r="G7" s="163"/>
      <c r="H7" s="163"/>
      <c r="I7" s="163"/>
      <c r="J7" s="163"/>
      <c r="K7" s="161"/>
      <c r="L7" s="133"/>
    </row>
    <row r="8" spans="1:12" ht="15" customHeight="1">
      <c r="A8" s="385" t="s">
        <v>172</v>
      </c>
      <c r="B8" s="385"/>
      <c r="C8" s="385"/>
      <c r="D8" s="385"/>
      <c r="E8" s="385"/>
      <c r="F8" s="385"/>
      <c r="G8" s="385"/>
      <c r="H8" s="385"/>
      <c r="I8" s="385"/>
      <c r="J8" s="385"/>
      <c r="K8" s="385"/>
      <c r="L8" s="133"/>
    </row>
    <row r="9" spans="1:12" ht="14.25">
      <c r="A9" s="113"/>
      <c r="B9" s="114"/>
      <c r="C9" s="114"/>
      <c r="D9" s="114"/>
      <c r="E9" s="114"/>
      <c r="F9" s="114"/>
      <c r="G9" s="114"/>
      <c r="H9" s="114"/>
      <c r="I9" s="114"/>
      <c r="J9" s="114"/>
      <c r="K9" s="114"/>
      <c r="L9" s="133"/>
    </row>
    <row r="10" spans="1:12" ht="42">
      <c r="A10" s="231" t="s">
        <v>9</v>
      </c>
      <c r="B10" s="232" t="s">
        <v>10</v>
      </c>
      <c r="C10" s="233" t="s">
        <v>11</v>
      </c>
      <c r="D10" s="234" t="s">
        <v>12</v>
      </c>
      <c r="E10" s="233" t="s">
        <v>13</v>
      </c>
      <c r="F10" s="233" t="s">
        <v>14</v>
      </c>
      <c r="G10" s="235" t="s">
        <v>15</v>
      </c>
      <c r="H10" s="232" t="s">
        <v>16</v>
      </c>
      <c r="I10" s="232" t="s">
        <v>17</v>
      </c>
      <c r="J10" s="235" t="s">
        <v>18</v>
      </c>
      <c r="K10" s="236" t="s">
        <v>19</v>
      </c>
      <c r="L10" s="133"/>
    </row>
    <row r="11" spans="1:12" ht="14.25">
      <c r="A11" s="237">
        <v>1</v>
      </c>
      <c r="B11" s="238">
        <v>2</v>
      </c>
      <c r="C11" s="239">
        <v>3</v>
      </c>
      <c r="D11" s="238">
        <v>4</v>
      </c>
      <c r="E11" s="239">
        <v>5</v>
      </c>
      <c r="F11" s="238">
        <v>6</v>
      </c>
      <c r="G11" s="239">
        <v>7</v>
      </c>
      <c r="H11" s="238">
        <v>8</v>
      </c>
      <c r="I11" s="239">
        <v>9</v>
      </c>
      <c r="J11" s="238">
        <v>10</v>
      </c>
      <c r="K11" s="240">
        <v>11</v>
      </c>
      <c r="L11" s="133"/>
    </row>
    <row r="12" spans="1:12" ht="199.5" customHeight="1">
      <c r="A12" s="328" t="s">
        <v>47</v>
      </c>
      <c r="B12" s="329" t="s">
        <v>275</v>
      </c>
      <c r="C12" s="330" t="s">
        <v>21</v>
      </c>
      <c r="D12" s="331">
        <v>3000</v>
      </c>
      <c r="E12" s="332"/>
      <c r="F12" s="333"/>
      <c r="G12" s="332"/>
      <c r="H12" s="334" t="s">
        <v>121</v>
      </c>
      <c r="I12" s="335" t="s">
        <v>121</v>
      </c>
      <c r="J12" s="333"/>
      <c r="K12" s="336"/>
      <c r="L12" s="133"/>
    </row>
    <row r="13" spans="1:12" ht="14.25">
      <c r="A13" s="156"/>
      <c r="B13" s="156"/>
      <c r="C13" s="156"/>
      <c r="D13" s="156"/>
      <c r="E13" s="156"/>
      <c r="F13" s="183"/>
      <c r="G13" s="156"/>
      <c r="H13" s="156"/>
      <c r="I13" s="185" t="s">
        <v>121</v>
      </c>
      <c r="J13" s="156"/>
      <c r="K13" s="156"/>
      <c r="L13" s="133"/>
    </row>
    <row r="14" spans="1:11" ht="14.25">
      <c r="A14" s="154"/>
      <c r="B14" s="154"/>
      <c r="C14" s="154"/>
      <c r="D14" s="154"/>
      <c r="E14" s="154"/>
      <c r="F14" s="154"/>
      <c r="G14" s="154"/>
      <c r="H14" s="154"/>
      <c r="I14" s="154"/>
      <c r="J14" s="154"/>
      <c r="K14" s="154"/>
    </row>
    <row r="15" spans="1:11" ht="14.25">
      <c r="A15" s="154"/>
      <c r="B15" s="293" t="s">
        <v>182</v>
      </c>
      <c r="C15" s="154"/>
      <c r="D15" s="154"/>
      <c r="E15" s="154"/>
      <c r="F15" s="154"/>
      <c r="G15" s="154"/>
      <c r="H15" s="154"/>
      <c r="I15" s="154"/>
      <c r="J15" s="154"/>
      <c r="K15" s="154"/>
    </row>
    <row r="16" spans="1:11" ht="14.25">
      <c r="A16" s="154"/>
      <c r="B16" s="154"/>
      <c r="C16" s="154"/>
      <c r="D16" s="154"/>
      <c r="E16" s="154"/>
      <c r="F16" s="154"/>
      <c r="G16" s="154"/>
      <c r="H16" s="154"/>
      <c r="I16" s="154"/>
      <c r="J16" s="154"/>
      <c r="K16" s="154"/>
    </row>
    <row r="17" spans="1:11" ht="14.25">
      <c r="A17" s="154"/>
      <c r="B17" s="154"/>
      <c r="C17" s="154"/>
      <c r="D17" s="154"/>
      <c r="E17" s="154"/>
      <c r="F17" s="154" t="s">
        <v>183</v>
      </c>
      <c r="G17" s="155"/>
      <c r="H17" s="156"/>
      <c r="I17" s="293"/>
      <c r="J17" s="154"/>
      <c r="K17" s="154"/>
    </row>
    <row r="18" spans="1:11" ht="14.25">
      <c r="A18" s="154"/>
      <c r="B18" s="154"/>
      <c r="C18" s="154"/>
      <c r="D18" s="154"/>
      <c r="E18" s="154"/>
      <c r="F18" s="154" t="s">
        <v>184</v>
      </c>
      <c r="G18" s="155"/>
      <c r="H18" s="265"/>
      <c r="I18" s="293"/>
      <c r="J18" s="154"/>
      <c r="K18" s="154"/>
    </row>
    <row r="19" spans="1:11" ht="14.25">
      <c r="A19" s="154"/>
      <c r="B19" s="154"/>
      <c r="C19" s="154"/>
      <c r="D19" s="154"/>
      <c r="E19" s="154"/>
      <c r="F19" s="154" t="s">
        <v>185</v>
      </c>
      <c r="G19" s="327"/>
      <c r="H19" s="327"/>
      <c r="I19" s="293"/>
      <c r="J19" s="154"/>
      <c r="K19" s="154"/>
    </row>
    <row r="20" spans="1:11" ht="14.25">
      <c r="A20" s="154"/>
      <c r="B20" s="154"/>
      <c r="C20" s="154"/>
      <c r="D20" s="154"/>
      <c r="E20" s="154"/>
      <c r="F20" s="154"/>
      <c r="G20" s="154"/>
      <c r="H20" s="154"/>
      <c r="I20" s="154"/>
      <c r="J20" s="154"/>
      <c r="K20" s="154"/>
    </row>
  </sheetData>
  <sheetProtection selectLockedCells="1" selectUnlockedCells="1"/>
  <mergeCells count="2">
    <mergeCell ref="A6:J6"/>
    <mergeCell ref="A8:K8"/>
  </mergeCells>
  <printOptions/>
  <pageMargins left="0.7" right="0.7" top="0.75" bottom="0.75" header="0.5118055555555555" footer="0.5118055555555555"/>
  <pageSetup fitToHeight="0" fitToWidth="1" horizontalDpi="600" verticalDpi="600" orientation="landscape" paperSize="9" scale="88" r:id="rId1"/>
</worksheet>
</file>

<file path=xl/worksheets/sheet17.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
      <selection activeCell="J11" sqref="J11"/>
    </sheetView>
  </sheetViews>
  <sheetFormatPr defaultColWidth="9.00390625" defaultRowHeight="15"/>
  <cols>
    <col min="1" max="1" width="3.00390625" style="0" customWidth="1"/>
    <col min="2" max="2" width="56.421875" style="0" customWidth="1"/>
    <col min="3" max="8" width="9.00390625" style="0" customWidth="1"/>
    <col min="9" max="9" width="12.7109375" style="0" customWidth="1"/>
    <col min="10" max="10" width="13.8515625" style="0" customWidth="1"/>
  </cols>
  <sheetData>
    <row r="1" spans="1:10" ht="14.25">
      <c r="A1" s="154"/>
      <c r="B1" s="154"/>
      <c r="C1" s="154"/>
      <c r="D1" s="154"/>
      <c r="E1" s="154"/>
      <c r="F1" s="154"/>
      <c r="G1" s="154"/>
      <c r="H1" s="154"/>
      <c r="I1" s="154"/>
      <c r="J1" s="154"/>
    </row>
    <row r="2" spans="1:10" ht="14.25">
      <c r="A2" s="261"/>
      <c r="B2" s="154"/>
      <c r="C2" s="154"/>
      <c r="D2" s="292"/>
      <c r="E2" s="292"/>
      <c r="F2" s="292"/>
      <c r="G2" s="292"/>
      <c r="H2" s="154"/>
      <c r="I2" s="154"/>
      <c r="J2" s="292" t="s">
        <v>173</v>
      </c>
    </row>
    <row r="3" spans="1:10" ht="14.25">
      <c r="A3" s="261"/>
      <c r="B3" s="293" t="s">
        <v>0</v>
      </c>
      <c r="C3" s="294"/>
      <c r="D3" s="295"/>
      <c r="E3" s="295"/>
      <c r="F3" s="158"/>
      <c r="G3" s="158"/>
      <c r="H3" s="157"/>
      <c r="I3" s="160"/>
      <c r="J3" s="157" t="s">
        <v>270</v>
      </c>
    </row>
    <row r="4" spans="1:11" ht="14.25">
      <c r="A4" s="261"/>
      <c r="B4" s="294" t="s">
        <v>2</v>
      </c>
      <c r="C4" s="294"/>
      <c r="D4" s="295"/>
      <c r="E4" s="295"/>
      <c r="F4" s="295"/>
      <c r="G4" s="295"/>
      <c r="H4" s="294"/>
      <c r="I4" s="294"/>
      <c r="J4" s="292" t="s">
        <v>4</v>
      </c>
      <c r="K4" s="56"/>
    </row>
    <row r="5" spans="1:11" ht="14.25">
      <c r="A5" s="261"/>
      <c r="B5" s="154"/>
      <c r="C5" s="154"/>
      <c r="D5" s="292"/>
      <c r="E5" s="292"/>
      <c r="F5" s="292"/>
      <c r="G5" s="292"/>
      <c r="H5" s="154"/>
      <c r="I5" s="292"/>
      <c r="J5" s="292"/>
      <c r="K5" s="56"/>
    </row>
    <row r="6" spans="1:10" ht="14.25">
      <c r="A6" s="261"/>
      <c r="B6" s="154"/>
      <c r="C6" s="154"/>
      <c r="D6" s="292"/>
      <c r="E6" s="292"/>
      <c r="F6" s="292"/>
      <c r="G6" s="292"/>
      <c r="H6" s="154"/>
      <c r="I6" s="292"/>
      <c r="J6" s="154"/>
    </row>
    <row r="7" spans="1:10" ht="15.75" customHeight="1">
      <c r="A7" s="388" t="s">
        <v>45</v>
      </c>
      <c r="B7" s="388"/>
      <c r="C7" s="388"/>
      <c r="D7" s="388"/>
      <c r="E7" s="388"/>
      <c r="F7" s="388"/>
      <c r="G7" s="388"/>
      <c r="H7" s="388"/>
      <c r="I7" s="388"/>
      <c r="J7" s="388"/>
    </row>
    <row r="8" spans="1:10" ht="14.25">
      <c r="A8" s="296"/>
      <c r="B8" s="297"/>
      <c r="C8" s="297"/>
      <c r="D8" s="297"/>
      <c r="E8" s="297"/>
      <c r="F8" s="297"/>
      <c r="G8" s="297"/>
      <c r="H8" s="297"/>
      <c r="I8" s="297"/>
      <c r="J8" s="297"/>
    </row>
    <row r="9" spans="1:10" ht="16.5" customHeight="1">
      <c r="A9" s="389" t="s">
        <v>174</v>
      </c>
      <c r="B9" s="389"/>
      <c r="C9" s="389"/>
      <c r="D9" s="389"/>
      <c r="E9" s="389"/>
      <c r="F9" s="389"/>
      <c r="G9" s="389"/>
      <c r="H9" s="389"/>
      <c r="I9" s="389"/>
      <c r="J9" s="389"/>
    </row>
    <row r="10" spans="1:11" ht="14.25">
      <c r="A10" s="298"/>
      <c r="B10" s="299"/>
      <c r="C10" s="299"/>
      <c r="D10" s="299"/>
      <c r="E10" s="299"/>
      <c r="F10" s="299"/>
      <c r="G10" s="299"/>
      <c r="H10" s="299"/>
      <c r="I10" s="299"/>
      <c r="J10" s="299"/>
      <c r="K10" s="149"/>
    </row>
    <row r="11" spans="1:11" ht="41.25">
      <c r="A11" s="300" t="s">
        <v>175</v>
      </c>
      <c r="B11" s="301" t="s">
        <v>176</v>
      </c>
      <c r="C11" s="301" t="s">
        <v>177</v>
      </c>
      <c r="D11" s="301" t="s">
        <v>178</v>
      </c>
      <c r="E11" s="301" t="s">
        <v>179</v>
      </c>
      <c r="F11" s="301" t="s">
        <v>180</v>
      </c>
      <c r="G11" s="301" t="s">
        <v>14</v>
      </c>
      <c r="H11" s="302" t="s">
        <v>15</v>
      </c>
      <c r="I11" s="303" t="s">
        <v>181</v>
      </c>
      <c r="J11" s="303" t="s">
        <v>17</v>
      </c>
      <c r="K11" s="149"/>
    </row>
    <row r="12" spans="1:11" ht="14.25">
      <c r="A12" s="304">
        <v>1</v>
      </c>
      <c r="B12" s="305">
        <v>2</v>
      </c>
      <c r="C12" s="306">
        <v>3</v>
      </c>
      <c r="D12" s="307">
        <v>4</v>
      </c>
      <c r="E12" s="307">
        <v>5</v>
      </c>
      <c r="F12" s="308">
        <v>6</v>
      </c>
      <c r="G12" s="309">
        <v>7</v>
      </c>
      <c r="H12" s="308">
        <v>8</v>
      </c>
      <c r="I12" s="309">
        <v>9</v>
      </c>
      <c r="J12" s="304">
        <v>10</v>
      </c>
      <c r="K12" s="149"/>
    </row>
    <row r="13" spans="1:11" ht="146.25" customHeight="1">
      <c r="A13" s="380">
        <v>1</v>
      </c>
      <c r="B13" s="310" t="s">
        <v>274</v>
      </c>
      <c r="C13" s="311"/>
      <c r="D13" s="312" t="s">
        <v>21</v>
      </c>
      <c r="E13" s="313">
        <v>1000</v>
      </c>
      <c r="F13" s="314"/>
      <c r="G13" s="315"/>
      <c r="H13" s="314"/>
      <c r="I13" s="316" t="s">
        <v>121</v>
      </c>
      <c r="J13" s="316" t="s">
        <v>121</v>
      </c>
      <c r="K13" s="149"/>
    </row>
    <row r="14" spans="1:10" ht="14.25">
      <c r="A14" s="317"/>
      <c r="B14" s="318"/>
      <c r="C14" s="319"/>
      <c r="D14" s="320"/>
      <c r="E14" s="321"/>
      <c r="F14" s="322"/>
      <c r="G14" s="323"/>
      <c r="H14" s="154"/>
      <c r="I14" s="154"/>
      <c r="J14" s="324" t="s">
        <v>121</v>
      </c>
    </row>
    <row r="15" spans="1:10" ht="14.25">
      <c r="A15" s="154"/>
      <c r="B15" s="154"/>
      <c r="C15" s="154"/>
      <c r="D15" s="154"/>
      <c r="E15" s="154"/>
      <c r="F15" s="154"/>
      <c r="G15" s="154"/>
      <c r="H15" s="154"/>
      <c r="I15" s="154"/>
      <c r="J15" s="154"/>
    </row>
    <row r="16" spans="1:10" ht="14.25">
      <c r="A16" s="154"/>
      <c r="B16" s="154"/>
      <c r="C16" s="154"/>
      <c r="D16" s="154"/>
      <c r="E16" s="154"/>
      <c r="F16" s="154"/>
      <c r="G16" s="154"/>
      <c r="H16" s="154"/>
      <c r="I16" s="154"/>
      <c r="J16" s="325"/>
    </row>
    <row r="17" spans="1:10" ht="14.25">
      <c r="A17" s="154"/>
      <c r="B17" s="154"/>
      <c r="C17" s="154"/>
      <c r="D17" s="154"/>
      <c r="E17" s="154"/>
      <c r="F17" s="154"/>
      <c r="G17" s="154"/>
      <c r="H17" s="154"/>
      <c r="I17" s="154"/>
      <c r="J17" s="154"/>
    </row>
    <row r="18" spans="1:10" ht="14.25">
      <c r="A18" s="154"/>
      <c r="B18" s="293" t="s">
        <v>182</v>
      </c>
      <c r="C18" s="293"/>
      <c r="D18" s="293"/>
      <c r="E18" s="293"/>
      <c r="F18" s="293"/>
      <c r="G18" s="154" t="s">
        <v>183</v>
      </c>
      <c r="H18" s="155"/>
      <c r="I18" s="156"/>
      <c r="J18" s="293"/>
    </row>
    <row r="19" spans="1:10" ht="14.25">
      <c r="A19" s="154"/>
      <c r="B19" s="293"/>
      <c r="C19" s="293"/>
      <c r="D19" s="293"/>
      <c r="E19" s="293"/>
      <c r="F19" s="293"/>
      <c r="G19" s="154" t="s">
        <v>184</v>
      </c>
      <c r="H19" s="155"/>
      <c r="I19" s="265"/>
      <c r="J19" s="293"/>
    </row>
    <row r="20" spans="1:10" ht="14.25">
      <c r="A20" s="154"/>
      <c r="B20" s="326"/>
      <c r="C20" s="326"/>
      <c r="D20" s="293"/>
      <c r="E20" s="293"/>
      <c r="F20" s="293"/>
      <c r="G20" s="154" t="s">
        <v>185</v>
      </c>
      <c r="H20" s="327"/>
      <c r="I20" s="327"/>
      <c r="J20" s="293"/>
    </row>
    <row r="21" spans="1:10" ht="14.25">
      <c r="A21" s="154"/>
      <c r="B21" s="326"/>
      <c r="C21" s="326"/>
      <c r="D21" s="293"/>
      <c r="E21" s="293"/>
      <c r="F21" s="293"/>
      <c r="G21" s="293"/>
      <c r="H21" s="293"/>
      <c r="I21" s="293"/>
      <c r="J21" s="293"/>
    </row>
    <row r="22" spans="1:10" ht="14.25">
      <c r="A22" s="154"/>
      <c r="B22" s="154"/>
      <c r="C22" s="154"/>
      <c r="D22" s="154"/>
      <c r="E22" s="154"/>
      <c r="F22" s="154"/>
      <c r="G22" s="154"/>
      <c r="H22" s="154"/>
      <c r="I22" s="154"/>
      <c r="J22" s="154"/>
    </row>
    <row r="23" spans="1:10" ht="14.25">
      <c r="A23" s="154"/>
      <c r="B23" s="326" t="s">
        <v>186</v>
      </c>
      <c r="C23" s="154"/>
      <c r="D23" s="154"/>
      <c r="E23" s="154"/>
      <c r="F23" s="154"/>
      <c r="G23" s="154"/>
      <c r="H23" s="154"/>
      <c r="I23" s="154"/>
      <c r="J23" s="154"/>
    </row>
    <row r="24" spans="1:10" ht="14.25">
      <c r="A24" s="154"/>
      <c r="B24" s="326" t="s">
        <v>187</v>
      </c>
      <c r="C24" s="326"/>
      <c r="D24" s="154"/>
      <c r="E24" s="154"/>
      <c r="F24" s="154"/>
      <c r="G24" s="154"/>
      <c r="H24" s="154"/>
      <c r="I24" s="154"/>
      <c r="J24" s="154"/>
    </row>
    <row r="25" spans="1:10" ht="14.25">
      <c r="A25" s="154"/>
      <c r="B25" s="154"/>
      <c r="C25" s="154"/>
      <c r="D25" s="154"/>
      <c r="E25" s="154"/>
      <c r="F25" s="154"/>
      <c r="G25" s="154"/>
      <c r="H25" s="154"/>
      <c r="I25" s="154"/>
      <c r="J25" s="154"/>
    </row>
  </sheetData>
  <sheetProtection selectLockedCells="1" selectUnlockedCells="1"/>
  <mergeCells count="2">
    <mergeCell ref="A7:J7"/>
    <mergeCell ref="A9:J9"/>
  </mergeCells>
  <printOptions/>
  <pageMargins left="0.7" right="0.7" top="0.75" bottom="0.75" header="0.5118055555555555" footer="0.5118055555555555"/>
  <pageSetup fitToHeight="0" fitToWidth="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K38"/>
  <sheetViews>
    <sheetView tabSelected="1" zoomScalePageLayoutView="0" workbookViewId="0" topLeftCell="A1">
      <selection activeCell="L23" sqref="L23"/>
    </sheetView>
  </sheetViews>
  <sheetFormatPr defaultColWidth="9.00390625" defaultRowHeight="15"/>
  <cols>
    <col min="1" max="1" width="3.8515625" style="0" customWidth="1"/>
    <col min="2" max="2" width="66.8515625" style="0" customWidth="1"/>
    <col min="3" max="4" width="9.00390625" style="0" customWidth="1"/>
    <col min="5" max="5" width="10.8515625" style="0" customWidth="1"/>
    <col min="6" max="6" width="9.00390625" style="0" customWidth="1"/>
    <col min="7" max="7" width="4.421875" style="0" customWidth="1"/>
    <col min="8" max="8" width="9.7109375" style="0" customWidth="1"/>
    <col min="9" max="9" width="13.421875" style="0" customWidth="1"/>
    <col min="10" max="10" width="10.7109375" style="0" customWidth="1"/>
  </cols>
  <sheetData>
    <row r="1" spans="1:11" ht="14.25">
      <c r="A1" s="156"/>
      <c r="B1" s="156"/>
      <c r="C1" s="156"/>
      <c r="D1" s="156"/>
      <c r="E1" s="156"/>
      <c r="F1" s="156"/>
      <c r="G1" s="156"/>
      <c r="H1" s="156"/>
      <c r="I1" s="156"/>
      <c r="J1" s="156"/>
      <c r="K1" s="157" t="s">
        <v>188</v>
      </c>
    </row>
    <row r="2" spans="1:11" ht="14.25">
      <c r="A2" s="155"/>
      <c r="B2" s="156" t="s">
        <v>0</v>
      </c>
      <c r="C2" s="156"/>
      <c r="D2" s="157"/>
      <c r="E2" s="157"/>
      <c r="F2" s="157"/>
      <c r="G2" s="158"/>
      <c r="H2" s="158"/>
      <c r="I2" s="157"/>
      <c r="J2" s="160"/>
      <c r="K2" s="157" t="s">
        <v>270</v>
      </c>
    </row>
    <row r="3" spans="1:11" ht="14.25">
      <c r="A3" s="155"/>
      <c r="B3" s="158" t="s">
        <v>2</v>
      </c>
      <c r="C3" s="158"/>
      <c r="D3" s="159"/>
      <c r="E3" s="159"/>
      <c r="F3" s="159"/>
      <c r="G3" s="158"/>
      <c r="H3" s="158"/>
      <c r="I3" s="157"/>
      <c r="J3" s="160"/>
      <c r="K3" s="160" t="s">
        <v>4</v>
      </c>
    </row>
    <row r="4" spans="1:11" ht="14.25">
      <c r="A4" s="155"/>
      <c r="B4" s="156"/>
      <c r="C4" s="156"/>
      <c r="D4" s="157"/>
      <c r="E4" s="157"/>
      <c r="F4" s="157"/>
      <c r="G4" s="156"/>
      <c r="H4" s="157"/>
      <c r="I4" s="157"/>
      <c r="J4" s="160"/>
      <c r="K4" s="160"/>
    </row>
    <row r="5" spans="1:11" ht="14.25">
      <c r="A5" s="384" t="s">
        <v>45</v>
      </c>
      <c r="B5" s="384"/>
      <c r="C5" s="384"/>
      <c r="D5" s="384"/>
      <c r="E5" s="384"/>
      <c r="F5" s="384"/>
      <c r="G5" s="384"/>
      <c r="H5" s="384"/>
      <c r="I5" s="384"/>
      <c r="J5" s="384"/>
      <c r="K5" s="161"/>
    </row>
    <row r="6" spans="1:11" ht="14.25">
      <c r="A6" s="162"/>
      <c r="B6" s="163"/>
      <c r="C6" s="163"/>
      <c r="D6" s="163"/>
      <c r="E6" s="163"/>
      <c r="F6" s="163"/>
      <c r="G6" s="163"/>
      <c r="H6" s="163"/>
      <c r="I6" s="163"/>
      <c r="J6" s="163"/>
      <c r="K6" s="161"/>
    </row>
    <row r="7" spans="1:11" ht="15.75" customHeight="1">
      <c r="A7" s="385" t="s">
        <v>189</v>
      </c>
      <c r="B7" s="385"/>
      <c r="C7" s="385"/>
      <c r="D7" s="385"/>
      <c r="E7" s="385"/>
      <c r="F7" s="385"/>
      <c r="G7" s="385"/>
      <c r="H7" s="385"/>
      <c r="I7" s="385"/>
      <c r="J7" s="385"/>
      <c r="K7" s="385"/>
    </row>
    <row r="8" spans="1:11" ht="42">
      <c r="A8" s="231" t="s">
        <v>9</v>
      </c>
      <c r="B8" s="232" t="s">
        <v>10</v>
      </c>
      <c r="C8" s="233" t="s">
        <v>11</v>
      </c>
      <c r="D8" s="234" t="s">
        <v>12</v>
      </c>
      <c r="E8" s="233" t="s">
        <v>13</v>
      </c>
      <c r="F8" s="233" t="s">
        <v>14</v>
      </c>
      <c r="G8" s="235" t="s">
        <v>15</v>
      </c>
      <c r="H8" s="232" t="s">
        <v>16</v>
      </c>
      <c r="I8" s="232" t="s">
        <v>17</v>
      </c>
      <c r="J8" s="235" t="s">
        <v>18</v>
      </c>
      <c r="K8" s="236" t="s">
        <v>19</v>
      </c>
    </row>
    <row r="9" spans="1:11" ht="14.25">
      <c r="A9" s="267">
        <v>1</v>
      </c>
      <c r="B9" s="268">
        <v>2</v>
      </c>
      <c r="C9" s="269">
        <v>3</v>
      </c>
      <c r="D9" s="268">
        <v>4</v>
      </c>
      <c r="E9" s="269">
        <v>5</v>
      </c>
      <c r="F9" s="268">
        <v>6</v>
      </c>
      <c r="G9" s="269">
        <v>7</v>
      </c>
      <c r="H9" s="268">
        <v>8</v>
      </c>
      <c r="I9" s="269">
        <v>9</v>
      </c>
      <c r="J9" s="268">
        <v>10</v>
      </c>
      <c r="K9" s="270">
        <v>11</v>
      </c>
    </row>
    <row r="10" spans="1:11" ht="24" customHeight="1">
      <c r="A10" s="271">
        <v>1</v>
      </c>
      <c r="B10" s="272" t="s">
        <v>190</v>
      </c>
      <c r="C10" s="273" t="s">
        <v>191</v>
      </c>
      <c r="D10" s="274">
        <v>2400</v>
      </c>
      <c r="E10" s="275"/>
      <c r="F10" s="276"/>
      <c r="G10" s="275"/>
      <c r="H10" s="277" t="s">
        <v>121</v>
      </c>
      <c r="I10" s="278" t="s">
        <v>121</v>
      </c>
      <c r="J10" s="276"/>
      <c r="K10" s="279"/>
    </row>
    <row r="11" spans="1:11" ht="22.5" customHeight="1">
      <c r="A11" s="280">
        <v>2</v>
      </c>
      <c r="B11" s="281" t="s">
        <v>192</v>
      </c>
      <c r="C11" s="282" t="s">
        <v>191</v>
      </c>
      <c r="D11" s="283">
        <v>1800</v>
      </c>
      <c r="E11" s="284"/>
      <c r="F11" s="285"/>
      <c r="G11" s="284"/>
      <c r="H11" s="179" t="s">
        <v>121</v>
      </c>
      <c r="I11" s="286" t="s">
        <v>121</v>
      </c>
      <c r="J11" s="285"/>
      <c r="K11" s="287"/>
    </row>
    <row r="12" spans="1:11" ht="14.25">
      <c r="A12" s="156"/>
      <c r="B12" s="258" t="s">
        <v>121</v>
      </c>
      <c r="C12" s="156"/>
      <c r="D12" s="156"/>
      <c r="E12" s="183"/>
      <c r="F12" s="186"/>
      <c r="G12" s="186"/>
      <c r="H12" s="186"/>
      <c r="I12" s="288" t="s">
        <v>121</v>
      </c>
      <c r="J12" s="156"/>
      <c r="K12" s="156"/>
    </row>
    <row r="13" spans="1:11" ht="14.25">
      <c r="A13" s="156"/>
      <c r="B13" s="156" t="s">
        <v>129</v>
      </c>
      <c r="C13" s="156"/>
      <c r="D13" s="156"/>
      <c r="E13" s="156"/>
      <c r="F13" s="156"/>
      <c r="G13" s="156"/>
      <c r="H13" s="156"/>
      <c r="I13" s="184"/>
      <c r="J13" s="156"/>
      <c r="K13" s="156"/>
    </row>
    <row r="14" spans="1:11" ht="14.25">
      <c r="A14" s="156"/>
      <c r="B14" s="156"/>
      <c r="C14" s="156"/>
      <c r="D14" s="156"/>
      <c r="E14" s="156"/>
      <c r="F14" s="156"/>
      <c r="G14" s="156"/>
      <c r="H14" s="156" t="s">
        <v>86</v>
      </c>
      <c r="I14" s="156"/>
      <c r="J14" s="156"/>
      <c r="K14" s="156"/>
    </row>
    <row r="15" spans="1:11" ht="14.25">
      <c r="A15" s="156"/>
      <c r="B15" s="229" t="s">
        <v>131</v>
      </c>
      <c r="C15" s="156"/>
      <c r="D15" s="156"/>
      <c r="E15" s="156"/>
      <c r="F15" s="156"/>
      <c r="G15" s="156"/>
      <c r="H15" s="188" t="s">
        <v>53</v>
      </c>
      <c r="I15" s="188"/>
      <c r="J15" s="188"/>
      <c r="K15" s="156"/>
    </row>
    <row r="16" spans="1:11" ht="15" customHeight="1">
      <c r="A16" s="156"/>
      <c r="B16" s="87" t="s">
        <v>121</v>
      </c>
      <c r="C16" s="154"/>
      <c r="D16" s="156"/>
      <c r="E16" s="156"/>
      <c r="F16" s="156"/>
      <c r="G16" s="156"/>
      <c r="H16" s="156" t="s">
        <v>130</v>
      </c>
      <c r="I16" s="156"/>
      <c r="J16" s="156"/>
      <c r="K16" s="156"/>
    </row>
    <row r="17" spans="1:11" ht="14.25">
      <c r="A17" s="156"/>
      <c r="B17" s="128" t="s">
        <v>193</v>
      </c>
      <c r="C17" s="154"/>
      <c r="D17" s="87"/>
      <c r="E17" s="87"/>
      <c r="F17" s="87"/>
      <c r="G17" s="87"/>
      <c r="H17" s="87"/>
      <c r="I17" s="156"/>
      <c r="J17" s="156"/>
      <c r="K17" s="156"/>
    </row>
    <row r="18" spans="1:11" ht="14.25">
      <c r="A18" s="156"/>
      <c r="B18" s="154"/>
      <c r="C18" s="154"/>
      <c r="D18" s="156"/>
      <c r="E18" s="156"/>
      <c r="F18" s="156"/>
      <c r="G18" s="156"/>
      <c r="H18" s="156"/>
      <c r="I18" s="156"/>
      <c r="J18" s="156"/>
      <c r="K18" s="156"/>
    </row>
    <row r="19" spans="1:11" ht="14.25">
      <c r="A19" s="156"/>
      <c r="B19" s="128" t="s">
        <v>194</v>
      </c>
      <c r="C19" s="154"/>
      <c r="D19" s="156"/>
      <c r="E19" s="156"/>
      <c r="F19" s="156"/>
      <c r="G19" s="156"/>
      <c r="H19" s="156"/>
      <c r="I19" s="156"/>
      <c r="J19" s="156"/>
      <c r="K19" s="156"/>
    </row>
    <row r="20" spans="1:11" ht="58.5" customHeight="1">
      <c r="A20" s="156"/>
      <c r="B20" s="393" t="s">
        <v>195</v>
      </c>
      <c r="C20" s="393"/>
      <c r="D20" s="393"/>
      <c r="E20" s="393"/>
      <c r="F20" s="393"/>
      <c r="G20" s="393"/>
      <c r="H20" s="393"/>
      <c r="I20" s="393"/>
      <c r="J20" s="156"/>
      <c r="K20" s="156"/>
    </row>
    <row r="21" spans="1:11" ht="15" customHeight="1">
      <c r="A21" s="156"/>
      <c r="B21" s="391" t="s">
        <v>196</v>
      </c>
      <c r="C21" s="391"/>
      <c r="D21" s="391"/>
      <c r="E21" s="391"/>
      <c r="F21" s="391"/>
      <c r="G21" s="391"/>
      <c r="H21" s="391"/>
      <c r="I21" s="156"/>
      <c r="J21" s="156"/>
      <c r="K21" s="156"/>
    </row>
    <row r="22" spans="1:11" ht="31.5" customHeight="1">
      <c r="A22" s="156"/>
      <c r="B22" s="390" t="s">
        <v>197</v>
      </c>
      <c r="C22" s="390"/>
      <c r="D22" s="390"/>
      <c r="E22" s="390"/>
      <c r="F22" s="390"/>
      <c r="G22" s="390"/>
      <c r="H22" s="390"/>
      <c r="I22" s="390"/>
      <c r="J22" s="156"/>
      <c r="K22" s="156"/>
    </row>
    <row r="23" spans="1:11" ht="14.25">
      <c r="A23" s="156"/>
      <c r="B23" s="289" t="s">
        <v>198</v>
      </c>
      <c r="C23" s="289"/>
      <c r="D23" s="290"/>
      <c r="E23" s="290"/>
      <c r="F23" s="290"/>
      <c r="G23" s="156"/>
      <c r="H23" s="156"/>
      <c r="I23" s="156"/>
      <c r="J23" s="156"/>
      <c r="K23" s="156"/>
    </row>
    <row r="24" spans="1:11" ht="27" customHeight="1">
      <c r="A24" s="156"/>
      <c r="B24" s="391" t="s">
        <v>199</v>
      </c>
      <c r="C24" s="391"/>
      <c r="D24" s="391"/>
      <c r="E24" s="391"/>
      <c r="F24" s="391"/>
      <c r="G24" s="391"/>
      <c r="H24" s="391"/>
      <c r="I24" s="391"/>
      <c r="J24" s="156"/>
      <c r="K24" s="156"/>
    </row>
    <row r="25" spans="1:11" ht="14.25">
      <c r="A25" s="156"/>
      <c r="B25" s="289" t="s">
        <v>200</v>
      </c>
      <c r="C25" s="289"/>
      <c r="D25" s="290"/>
      <c r="E25" s="290"/>
      <c r="F25" s="290"/>
      <c r="G25" s="156"/>
      <c r="H25" s="156"/>
      <c r="I25" s="156"/>
      <c r="J25" s="156"/>
      <c r="K25" s="156"/>
    </row>
    <row r="26" spans="1:11" ht="14.25">
      <c r="A26" s="156"/>
      <c r="B26" s="289" t="s">
        <v>201</v>
      </c>
      <c r="C26" s="289"/>
      <c r="D26" s="290" t="s">
        <v>121</v>
      </c>
      <c r="E26" s="290"/>
      <c r="F26" s="290"/>
      <c r="G26" s="156"/>
      <c r="H26" s="156"/>
      <c r="I26" s="156"/>
      <c r="J26" s="156"/>
      <c r="K26" s="156"/>
    </row>
    <row r="27" spans="1:11" ht="14.25">
      <c r="A27" s="156"/>
      <c r="B27" s="289" t="s">
        <v>202</v>
      </c>
      <c r="C27" s="289"/>
      <c r="D27" s="290" t="s">
        <v>121</v>
      </c>
      <c r="E27" s="290"/>
      <c r="F27" s="290"/>
      <c r="G27" s="156"/>
      <c r="H27" s="188"/>
      <c r="I27" s="188"/>
      <c r="J27" s="188"/>
      <c r="K27" s="156"/>
    </row>
    <row r="28" spans="1:11" ht="14.25">
      <c r="A28" s="156"/>
      <c r="B28" s="289" t="s">
        <v>203</v>
      </c>
      <c r="C28" s="289"/>
      <c r="D28" s="290"/>
      <c r="E28" s="290"/>
      <c r="F28" s="290"/>
      <c r="G28" s="156"/>
      <c r="H28" s="188"/>
      <c r="I28" s="188"/>
      <c r="J28" s="188"/>
      <c r="K28" s="156"/>
    </row>
    <row r="29" spans="1:11" ht="24" customHeight="1">
      <c r="A29" s="156"/>
      <c r="B29" s="390" t="s">
        <v>204</v>
      </c>
      <c r="C29" s="390"/>
      <c r="D29" s="390"/>
      <c r="E29" s="390"/>
      <c r="F29" s="390"/>
      <c r="G29" s="156"/>
      <c r="H29" s="188"/>
      <c r="I29" s="188"/>
      <c r="J29" s="188"/>
      <c r="K29" s="156"/>
    </row>
    <row r="30" spans="1:11" ht="14.25">
      <c r="A30" s="156"/>
      <c r="B30" s="289" t="s">
        <v>205</v>
      </c>
      <c r="C30" s="289"/>
      <c r="D30" s="290"/>
      <c r="E30" s="290"/>
      <c r="F30" s="290" t="s">
        <v>121</v>
      </c>
      <c r="G30" s="156"/>
      <c r="H30" s="156"/>
      <c r="I30" s="156"/>
      <c r="J30" s="156"/>
      <c r="K30" s="156"/>
    </row>
    <row r="31" spans="1:11" ht="52.5" customHeight="1">
      <c r="A31" s="156"/>
      <c r="B31" s="391" t="s">
        <v>206</v>
      </c>
      <c r="C31" s="391"/>
      <c r="D31" s="391"/>
      <c r="E31" s="391"/>
      <c r="F31" s="391"/>
      <c r="G31" s="156"/>
      <c r="H31" s="156"/>
      <c r="I31" s="156"/>
      <c r="J31" s="156"/>
      <c r="K31" s="156"/>
    </row>
    <row r="32" spans="1:11" ht="14.25">
      <c r="A32" s="156"/>
      <c r="B32" s="289" t="s">
        <v>207</v>
      </c>
      <c r="C32" s="289"/>
      <c r="D32" s="290"/>
      <c r="E32" s="290"/>
      <c r="F32" s="290"/>
      <c r="G32" s="156"/>
      <c r="H32" s="156"/>
      <c r="I32" s="156"/>
      <c r="J32" s="156"/>
      <c r="K32" s="156"/>
    </row>
    <row r="33" spans="1:11" ht="14.25">
      <c r="A33" s="156"/>
      <c r="B33" s="290" t="s">
        <v>208</v>
      </c>
      <c r="C33" s="290"/>
      <c r="D33" s="290"/>
      <c r="E33" s="290"/>
      <c r="F33" s="290"/>
      <c r="G33" s="156"/>
      <c r="H33" s="156"/>
      <c r="I33" s="156"/>
      <c r="J33" s="156"/>
      <c r="K33" s="156"/>
    </row>
    <row r="34" spans="1:11" ht="14.25">
      <c r="A34" s="156"/>
      <c r="B34" s="291" t="s">
        <v>110</v>
      </c>
      <c r="C34" s="290"/>
      <c r="D34" s="290"/>
      <c r="E34" s="290"/>
      <c r="F34" s="290"/>
      <c r="G34" s="156"/>
      <c r="H34" s="156"/>
      <c r="I34" s="156"/>
      <c r="J34" s="156"/>
      <c r="K34" s="156"/>
    </row>
    <row r="35" spans="1:11" ht="37.5" customHeight="1">
      <c r="A35" s="156"/>
      <c r="B35" s="392" t="s">
        <v>209</v>
      </c>
      <c r="C35" s="392"/>
      <c r="D35" s="392"/>
      <c r="E35" s="392"/>
      <c r="F35" s="392"/>
      <c r="G35" s="392"/>
      <c r="H35" s="156"/>
      <c r="I35" s="156"/>
      <c r="J35" s="156"/>
      <c r="K35" s="156"/>
    </row>
    <row r="36" spans="1:11" ht="29.25" customHeight="1">
      <c r="A36" s="156"/>
      <c r="B36" s="290" t="s">
        <v>210</v>
      </c>
      <c r="C36" s="290"/>
      <c r="D36" s="290"/>
      <c r="E36" s="290"/>
      <c r="F36" s="290"/>
      <c r="G36" s="156"/>
      <c r="H36" s="156"/>
      <c r="I36" s="156"/>
      <c r="J36" s="156"/>
      <c r="K36" s="156"/>
    </row>
    <row r="37" spans="1:11" ht="14.25">
      <c r="A37" s="156"/>
      <c r="B37" s="290" t="s">
        <v>121</v>
      </c>
      <c r="C37" s="290"/>
      <c r="D37" s="290"/>
      <c r="E37" s="290"/>
      <c r="F37" s="290"/>
      <c r="G37" s="156"/>
      <c r="H37" s="156"/>
      <c r="I37" s="156"/>
      <c r="J37" s="156"/>
      <c r="K37" s="156"/>
    </row>
    <row r="38" spans="1:11" ht="14.25">
      <c r="A38" s="154"/>
      <c r="B38" s="154"/>
      <c r="C38" s="154"/>
      <c r="D38" s="154"/>
      <c r="E38" s="154"/>
      <c r="F38" s="154"/>
      <c r="G38" s="154"/>
      <c r="H38" s="154"/>
      <c r="I38" s="154"/>
      <c r="J38" s="154"/>
      <c r="K38" s="154"/>
    </row>
  </sheetData>
  <sheetProtection selectLockedCells="1" selectUnlockedCells="1"/>
  <mergeCells count="9">
    <mergeCell ref="B29:F29"/>
    <mergeCell ref="B31:F31"/>
    <mergeCell ref="B35:G35"/>
    <mergeCell ref="A5:J5"/>
    <mergeCell ref="A7:K7"/>
    <mergeCell ref="B20:I20"/>
    <mergeCell ref="B21:H21"/>
    <mergeCell ref="B22:I22"/>
    <mergeCell ref="B24:I24"/>
  </mergeCells>
  <printOptions/>
  <pageMargins left="0.7086614173228347" right="0.7086614173228347" top="0.7480314960629921" bottom="0.7480314960629921" header="0.5118110236220472" footer="0.5118110236220472"/>
  <pageSetup fitToHeight="1" fitToWidth="1"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K23" sqref="K23"/>
    </sheetView>
  </sheetViews>
  <sheetFormatPr defaultColWidth="9.00390625" defaultRowHeight="15"/>
  <cols>
    <col min="1" max="1" width="7.421875" style="0" customWidth="1"/>
    <col min="2" max="2" width="41.8515625" style="0" customWidth="1"/>
    <col min="3" max="7" width="9.00390625" style="0" customWidth="1"/>
    <col min="8" max="8" width="9.57421875" style="0" customWidth="1"/>
    <col min="9" max="9" width="13.421875" style="0" customWidth="1"/>
  </cols>
  <sheetData>
    <row r="1" spans="1:12" ht="14.25">
      <c r="A1" s="156"/>
      <c r="B1" s="156"/>
      <c r="C1" s="156"/>
      <c r="D1" s="156"/>
      <c r="E1" s="156"/>
      <c r="F1" s="156"/>
      <c r="G1" s="156"/>
      <c r="H1" s="156"/>
      <c r="I1" s="156"/>
      <c r="J1" s="156"/>
      <c r="K1" s="157" t="s">
        <v>211</v>
      </c>
      <c r="L1" s="133"/>
    </row>
    <row r="2" spans="1:12" ht="14.25">
      <c r="A2" s="155"/>
      <c r="B2" s="156" t="s">
        <v>0</v>
      </c>
      <c r="C2" s="156"/>
      <c r="D2" s="157"/>
      <c r="E2" s="157"/>
      <c r="F2" s="157"/>
      <c r="G2" s="158"/>
      <c r="H2" s="158"/>
      <c r="I2" s="157"/>
      <c r="J2" s="160"/>
      <c r="K2" s="157" t="s">
        <v>270</v>
      </c>
      <c r="L2" s="133"/>
    </row>
    <row r="3" spans="1:12" ht="14.25">
      <c r="A3" s="155"/>
      <c r="B3" s="158" t="s">
        <v>2</v>
      </c>
      <c r="C3" s="158"/>
      <c r="D3" s="159"/>
      <c r="E3" s="159"/>
      <c r="F3" s="159"/>
      <c r="G3" s="158"/>
      <c r="H3" s="158"/>
      <c r="I3" s="157"/>
      <c r="J3" s="160"/>
      <c r="K3" s="160" t="s">
        <v>4</v>
      </c>
      <c r="L3" s="133"/>
    </row>
    <row r="4" spans="1:12" ht="14.25">
      <c r="A4" s="155"/>
      <c r="B4" s="156"/>
      <c r="C4" s="156"/>
      <c r="D4" s="157"/>
      <c r="E4" s="157"/>
      <c r="F4" s="157"/>
      <c r="G4" s="156"/>
      <c r="H4" s="157"/>
      <c r="I4" s="157"/>
      <c r="J4" s="160"/>
      <c r="K4" s="160"/>
      <c r="L4" s="133"/>
    </row>
    <row r="5" spans="1:12" ht="14.25">
      <c r="A5" s="384" t="s">
        <v>45</v>
      </c>
      <c r="B5" s="384"/>
      <c r="C5" s="384"/>
      <c r="D5" s="384"/>
      <c r="E5" s="384"/>
      <c r="F5" s="384"/>
      <c r="G5" s="384"/>
      <c r="H5" s="384"/>
      <c r="I5" s="384"/>
      <c r="J5" s="384"/>
      <c r="K5" s="161"/>
      <c r="L5" s="133"/>
    </row>
    <row r="6" spans="1:12" ht="14.25">
      <c r="A6" s="162"/>
      <c r="B6" s="163"/>
      <c r="C6" s="163"/>
      <c r="D6" s="163"/>
      <c r="E6" s="163"/>
      <c r="F6" s="163"/>
      <c r="G6" s="163"/>
      <c r="H6" s="163"/>
      <c r="I6" s="163"/>
      <c r="J6" s="163"/>
      <c r="K6" s="161"/>
      <c r="L6" s="133"/>
    </row>
    <row r="7" spans="1:12" ht="15.75" customHeight="1">
      <c r="A7" s="385" t="s">
        <v>212</v>
      </c>
      <c r="B7" s="385"/>
      <c r="C7" s="385"/>
      <c r="D7" s="385"/>
      <c r="E7" s="385"/>
      <c r="F7" s="385"/>
      <c r="G7" s="385"/>
      <c r="H7" s="385"/>
      <c r="I7" s="385"/>
      <c r="J7" s="385"/>
      <c r="K7" s="385"/>
      <c r="L7" s="133"/>
    </row>
    <row r="8" spans="1:12" ht="42">
      <c r="A8" s="231" t="s">
        <v>9</v>
      </c>
      <c r="B8" s="232" t="s">
        <v>10</v>
      </c>
      <c r="C8" s="233" t="s">
        <v>11</v>
      </c>
      <c r="D8" s="234" t="s">
        <v>12</v>
      </c>
      <c r="E8" s="233" t="s">
        <v>13</v>
      </c>
      <c r="F8" s="233" t="s">
        <v>14</v>
      </c>
      <c r="G8" s="235" t="s">
        <v>15</v>
      </c>
      <c r="H8" s="232" t="s">
        <v>16</v>
      </c>
      <c r="I8" s="232" t="s">
        <v>17</v>
      </c>
      <c r="J8" s="235" t="s">
        <v>18</v>
      </c>
      <c r="K8" s="236" t="s">
        <v>19</v>
      </c>
      <c r="L8" s="133"/>
    </row>
    <row r="9" spans="1:12" ht="14.25">
      <c r="A9" s="237">
        <v>1</v>
      </c>
      <c r="B9" s="238">
        <v>2</v>
      </c>
      <c r="C9" s="239">
        <v>3</v>
      </c>
      <c r="D9" s="238">
        <v>4</v>
      </c>
      <c r="E9" s="239">
        <v>5</v>
      </c>
      <c r="F9" s="238">
        <v>6</v>
      </c>
      <c r="G9" s="239">
        <v>7</v>
      </c>
      <c r="H9" s="238">
        <v>8</v>
      </c>
      <c r="I9" s="239">
        <v>9</v>
      </c>
      <c r="J9" s="238">
        <v>10</v>
      </c>
      <c r="K9" s="240">
        <v>11</v>
      </c>
      <c r="L9" s="133"/>
    </row>
    <row r="10" spans="1:12" ht="14.25">
      <c r="A10" s="241">
        <v>1</v>
      </c>
      <c r="B10" s="242" t="s">
        <v>213</v>
      </c>
      <c r="C10" s="243" t="s">
        <v>191</v>
      </c>
      <c r="D10" s="244">
        <v>3000</v>
      </c>
      <c r="E10" s="245"/>
      <c r="F10" s="246"/>
      <c r="G10" s="245"/>
      <c r="H10" s="247" t="s">
        <v>121</v>
      </c>
      <c r="I10" s="248" t="s">
        <v>121</v>
      </c>
      <c r="J10" s="246"/>
      <c r="K10" s="249"/>
      <c r="L10" s="133"/>
    </row>
    <row r="11" spans="1:14" ht="14.25">
      <c r="A11" s="250"/>
      <c r="B11" s="251"/>
      <c r="C11" s="252"/>
      <c r="D11" s="253"/>
      <c r="E11" s="254"/>
      <c r="F11" s="255"/>
      <c r="G11" s="254"/>
      <c r="H11" s="256"/>
      <c r="I11" s="257" t="s">
        <v>121</v>
      </c>
      <c r="J11" s="256"/>
      <c r="K11" s="254"/>
      <c r="L11" s="133"/>
      <c r="N11" s="66"/>
    </row>
    <row r="12" spans="1:12" ht="14.25">
      <c r="A12" s="156"/>
      <c r="B12" s="258" t="s">
        <v>121</v>
      </c>
      <c r="C12" s="156"/>
      <c r="D12" s="156"/>
      <c r="E12" s="156"/>
      <c r="F12" s="186"/>
      <c r="G12" s="186"/>
      <c r="H12" s="186"/>
      <c r="I12" s="187"/>
      <c r="J12" s="156"/>
      <c r="K12" s="156"/>
      <c r="L12" s="133"/>
    </row>
    <row r="13" spans="1:12" ht="14.25">
      <c r="A13" s="156"/>
      <c r="B13" s="156" t="s">
        <v>129</v>
      </c>
      <c r="C13" s="156"/>
      <c r="D13" s="156"/>
      <c r="E13" s="156"/>
      <c r="F13" s="156"/>
      <c r="G13" s="156"/>
      <c r="H13" s="156"/>
      <c r="I13" s="184"/>
      <c r="J13" s="156"/>
      <c r="K13" s="156"/>
      <c r="L13" s="133"/>
    </row>
    <row r="14" spans="1:12" ht="14.25">
      <c r="A14" s="156"/>
      <c r="B14" s="156"/>
      <c r="C14" s="156"/>
      <c r="D14" s="156"/>
      <c r="E14" s="156"/>
      <c r="F14" s="156"/>
      <c r="G14" s="156"/>
      <c r="H14" s="156" t="s">
        <v>86</v>
      </c>
      <c r="I14" s="156"/>
      <c r="J14" s="156"/>
      <c r="K14" s="156"/>
      <c r="L14" s="133"/>
    </row>
    <row r="15" spans="1:12" ht="14.25">
      <c r="A15" s="156"/>
      <c r="B15" s="229" t="s">
        <v>131</v>
      </c>
      <c r="C15" s="156"/>
      <c r="D15" s="156"/>
      <c r="E15" s="156"/>
      <c r="F15" s="156"/>
      <c r="G15" s="156"/>
      <c r="H15" s="261" t="s">
        <v>53</v>
      </c>
      <c r="I15" s="261"/>
      <c r="J15" s="261"/>
      <c r="K15" s="156"/>
      <c r="L15" s="133"/>
    </row>
    <row r="16" spans="1:12" ht="14.25">
      <c r="A16" s="156"/>
      <c r="B16" s="87" t="s">
        <v>121</v>
      </c>
      <c r="C16" s="154"/>
      <c r="D16" s="156"/>
      <c r="E16" s="156"/>
      <c r="F16" s="156"/>
      <c r="G16" s="156"/>
      <c r="H16" s="156" t="s">
        <v>130</v>
      </c>
      <c r="I16" s="156"/>
      <c r="J16" s="156"/>
      <c r="K16" s="156"/>
      <c r="L16" s="133"/>
    </row>
    <row r="17" spans="1:12" ht="14.25">
      <c r="A17" s="128" t="s">
        <v>121</v>
      </c>
      <c r="B17" s="154" t="s">
        <v>121</v>
      </c>
      <c r="C17" s="87"/>
      <c r="D17" s="87"/>
      <c r="E17" s="87"/>
      <c r="F17" s="87"/>
      <c r="G17" s="87"/>
      <c r="H17" s="154"/>
      <c r="I17" s="156"/>
      <c r="J17" s="156"/>
      <c r="K17" s="156"/>
      <c r="L17" s="133"/>
    </row>
    <row r="18" spans="1:12" ht="14.25">
      <c r="A18" s="128" t="s">
        <v>121</v>
      </c>
      <c r="B18" s="154"/>
      <c r="C18" s="154"/>
      <c r="D18" s="154"/>
      <c r="E18" s="154"/>
      <c r="F18" s="154"/>
      <c r="G18" s="154"/>
      <c r="H18" s="154"/>
      <c r="I18" s="156"/>
      <c r="J18" s="156"/>
      <c r="K18" s="156"/>
      <c r="L18" s="133"/>
    </row>
    <row r="19" spans="1:12" ht="14.25">
      <c r="A19" s="128" t="s">
        <v>214</v>
      </c>
      <c r="B19" s="154"/>
      <c r="C19" s="87"/>
      <c r="D19" s="87"/>
      <c r="E19" s="87"/>
      <c r="F19" s="87"/>
      <c r="G19" s="87"/>
      <c r="H19" s="87"/>
      <c r="I19" s="156"/>
      <c r="J19" s="156"/>
      <c r="K19" s="156"/>
      <c r="L19" s="133"/>
    </row>
    <row r="20" spans="1:12" ht="14.25">
      <c r="A20" s="154" t="s">
        <v>215</v>
      </c>
      <c r="B20" s="154"/>
      <c r="C20" s="156"/>
      <c r="D20" s="156"/>
      <c r="E20" s="156"/>
      <c r="F20" s="156"/>
      <c r="G20" s="156"/>
      <c r="H20" s="156"/>
      <c r="I20" s="156"/>
      <c r="J20" s="156"/>
      <c r="K20" s="156"/>
      <c r="L20" s="133"/>
    </row>
    <row r="21" spans="1:12" ht="14.25">
      <c r="A21" s="262" t="s">
        <v>216</v>
      </c>
      <c r="B21" s="154"/>
      <c r="C21" s="156"/>
      <c r="D21" s="156"/>
      <c r="E21" s="156"/>
      <c r="F21" s="156"/>
      <c r="G21" s="156"/>
      <c r="H21" s="156"/>
      <c r="I21" s="156"/>
      <c r="J21" s="156"/>
      <c r="K21" s="156"/>
      <c r="L21" s="133"/>
    </row>
    <row r="22" spans="1:12" ht="78" customHeight="1">
      <c r="A22" s="396" t="s">
        <v>217</v>
      </c>
      <c r="B22" s="396"/>
      <c r="C22" s="396"/>
      <c r="D22" s="396"/>
      <c r="E22" s="396"/>
      <c r="F22" s="396"/>
      <c r="G22" s="396"/>
      <c r="H22" s="396"/>
      <c r="I22" s="156"/>
      <c r="J22" s="156"/>
      <c r="K22" s="156"/>
      <c r="L22" s="133"/>
    </row>
    <row r="23" spans="1:12" ht="14.25">
      <c r="A23" s="154" t="s">
        <v>218</v>
      </c>
      <c r="B23" s="154"/>
      <c r="C23" s="156"/>
      <c r="D23" s="156"/>
      <c r="E23" s="156"/>
      <c r="F23" s="156"/>
      <c r="G23" s="156"/>
      <c r="H23" s="156"/>
      <c r="I23" s="156"/>
      <c r="J23" s="156"/>
      <c r="K23" s="156"/>
      <c r="L23" s="133"/>
    </row>
    <row r="24" spans="1:12" ht="14.25">
      <c r="A24" s="154" t="s">
        <v>219</v>
      </c>
      <c r="B24" s="154"/>
      <c r="C24" s="156"/>
      <c r="D24" s="156"/>
      <c r="E24" s="156"/>
      <c r="F24" s="156"/>
      <c r="G24" s="156"/>
      <c r="H24" s="156"/>
      <c r="I24" s="156"/>
      <c r="J24" s="156"/>
      <c r="K24" s="156"/>
      <c r="L24" s="133"/>
    </row>
    <row r="25" spans="1:12" ht="14.25">
      <c r="A25" s="154" t="s">
        <v>220</v>
      </c>
      <c r="B25" s="154"/>
      <c r="C25" s="156"/>
      <c r="D25" s="156"/>
      <c r="E25" s="156"/>
      <c r="F25" s="156"/>
      <c r="G25" s="156"/>
      <c r="H25" s="156"/>
      <c r="I25" s="156"/>
      <c r="J25" s="156"/>
      <c r="K25" s="156"/>
      <c r="L25" s="133"/>
    </row>
    <row r="26" spans="1:12" ht="14.25">
      <c r="A26" s="154" t="s">
        <v>221</v>
      </c>
      <c r="B26" s="154"/>
      <c r="C26" s="156"/>
      <c r="D26" s="156"/>
      <c r="E26" s="156"/>
      <c r="F26" s="156"/>
      <c r="G26" s="156"/>
      <c r="H26" s="156"/>
      <c r="I26" s="156"/>
      <c r="J26" s="156"/>
      <c r="K26" s="156"/>
      <c r="L26" s="133"/>
    </row>
    <row r="27" spans="1:12" ht="51" customHeight="1">
      <c r="A27" s="396" t="s">
        <v>222</v>
      </c>
      <c r="B27" s="396"/>
      <c r="C27" s="396"/>
      <c r="D27" s="396"/>
      <c r="E27" s="396"/>
      <c r="F27" s="396"/>
      <c r="G27" s="396"/>
      <c r="H27" s="396"/>
      <c r="I27" s="156"/>
      <c r="J27" s="156"/>
      <c r="K27" s="156"/>
      <c r="L27" s="133"/>
    </row>
    <row r="28" spans="1:12" ht="14.25">
      <c r="A28" s="154" t="s">
        <v>223</v>
      </c>
      <c r="B28" s="154"/>
      <c r="C28" s="156"/>
      <c r="D28" s="156"/>
      <c r="E28" s="156"/>
      <c r="F28" s="156"/>
      <c r="G28" s="156"/>
      <c r="H28" s="156"/>
      <c r="I28" s="156"/>
      <c r="J28" s="156"/>
      <c r="K28" s="156"/>
      <c r="L28" s="133"/>
    </row>
    <row r="29" spans="1:12" ht="14.25">
      <c r="A29" s="154" t="s">
        <v>224</v>
      </c>
      <c r="B29" s="154"/>
      <c r="C29" s="156"/>
      <c r="D29" s="156"/>
      <c r="E29" s="156"/>
      <c r="F29" s="156"/>
      <c r="G29" s="156"/>
      <c r="H29" s="156"/>
      <c r="I29" s="156"/>
      <c r="J29" s="156"/>
      <c r="K29" s="156"/>
      <c r="L29" s="133"/>
    </row>
    <row r="30" spans="1:12" ht="14.25">
      <c r="A30" s="156" t="s">
        <v>225</v>
      </c>
      <c r="B30" s="156"/>
      <c r="C30" s="156"/>
      <c r="D30" s="156"/>
      <c r="E30" s="156"/>
      <c r="F30" s="156"/>
      <c r="G30" s="156"/>
      <c r="H30" s="156"/>
      <c r="I30" s="156"/>
      <c r="J30" s="156"/>
      <c r="K30" s="156"/>
      <c r="L30" s="133"/>
    </row>
    <row r="31" spans="1:12" ht="30" customHeight="1">
      <c r="A31" s="393" t="s">
        <v>226</v>
      </c>
      <c r="B31" s="393"/>
      <c r="C31" s="393"/>
      <c r="D31" s="393"/>
      <c r="E31" s="393"/>
      <c r="F31" s="263"/>
      <c r="G31" s="156"/>
      <c r="H31" s="156"/>
      <c r="I31" s="156"/>
      <c r="J31" s="156"/>
      <c r="K31" s="156"/>
      <c r="L31" s="133"/>
    </row>
    <row r="32" spans="1:12" ht="14.25">
      <c r="A32" s="154" t="s">
        <v>227</v>
      </c>
      <c r="B32" s="154"/>
      <c r="C32" s="156"/>
      <c r="D32" s="156"/>
      <c r="E32" s="156"/>
      <c r="F32" s="156"/>
      <c r="G32" s="156"/>
      <c r="H32" s="156"/>
      <c r="I32" s="156"/>
      <c r="J32" s="156"/>
      <c r="K32" s="156"/>
      <c r="L32" s="133"/>
    </row>
    <row r="33" spans="1:12" ht="207" customHeight="1">
      <c r="A33" s="396" t="s">
        <v>273</v>
      </c>
      <c r="B33" s="396"/>
      <c r="C33" s="396"/>
      <c r="D33" s="396"/>
      <c r="E33" s="396"/>
      <c r="F33" s="396"/>
      <c r="G33" s="264" t="s">
        <v>121</v>
      </c>
      <c r="H33" s="264"/>
      <c r="I33" s="264"/>
      <c r="J33" s="156"/>
      <c r="K33" s="156"/>
      <c r="L33" s="133"/>
    </row>
    <row r="34" spans="1:12" ht="63.75" customHeight="1">
      <c r="A34" s="393" t="s">
        <v>228</v>
      </c>
      <c r="B34" s="393"/>
      <c r="C34" s="393"/>
      <c r="D34" s="393"/>
      <c r="E34" s="393"/>
      <c r="F34" s="263"/>
      <c r="G34" s="156"/>
      <c r="H34" s="156"/>
      <c r="I34" s="156"/>
      <c r="J34" s="156"/>
      <c r="K34" s="156"/>
      <c r="L34" s="133"/>
    </row>
    <row r="35" spans="1:12" ht="14.25">
      <c r="A35" s="154"/>
      <c r="B35" s="154"/>
      <c r="C35" s="156"/>
      <c r="D35" s="156"/>
      <c r="E35" s="156"/>
      <c r="F35" s="156"/>
      <c r="G35" s="156"/>
      <c r="H35" s="156"/>
      <c r="I35" s="156"/>
      <c r="J35" s="156"/>
      <c r="K35" s="156"/>
      <c r="L35" s="133"/>
    </row>
    <row r="36" spans="1:12" ht="14.25">
      <c r="A36" s="156"/>
      <c r="B36" s="156"/>
      <c r="C36" s="156"/>
      <c r="D36" s="156"/>
      <c r="E36" s="156"/>
      <c r="F36" s="156"/>
      <c r="G36" s="156"/>
      <c r="H36" s="156"/>
      <c r="I36" s="156"/>
      <c r="J36" s="156"/>
      <c r="K36" s="156"/>
      <c r="L36" s="133"/>
    </row>
    <row r="37" spans="1:12" ht="14.25">
      <c r="A37" s="127" t="s">
        <v>110</v>
      </c>
      <c r="B37" s="156"/>
      <c r="C37" s="156"/>
      <c r="D37" s="156"/>
      <c r="E37" s="156"/>
      <c r="F37" s="156"/>
      <c r="G37" s="156"/>
      <c r="H37" s="156"/>
      <c r="I37" s="156"/>
      <c r="J37" s="156"/>
      <c r="K37" s="156"/>
      <c r="L37" s="133"/>
    </row>
    <row r="38" spans="1:12" ht="14.25">
      <c r="A38" s="394" t="s">
        <v>229</v>
      </c>
      <c r="B38" s="394"/>
      <c r="C38" s="394"/>
      <c r="D38" s="394"/>
      <c r="E38" s="156"/>
      <c r="F38" s="156"/>
      <c r="G38" s="156"/>
      <c r="H38" s="156"/>
      <c r="I38" s="156"/>
      <c r="J38" s="156"/>
      <c r="K38" s="156"/>
      <c r="L38" s="133"/>
    </row>
    <row r="39" spans="1:12" ht="15" customHeight="1">
      <c r="A39" s="395" t="s">
        <v>230</v>
      </c>
      <c r="B39" s="395"/>
      <c r="C39" s="395"/>
      <c r="D39" s="395"/>
      <c r="E39" s="395"/>
      <c r="F39" s="156"/>
      <c r="G39" s="156"/>
      <c r="H39" s="156"/>
      <c r="I39" s="156"/>
      <c r="J39" s="156"/>
      <c r="K39" s="156"/>
      <c r="L39" s="133"/>
    </row>
    <row r="40" spans="1:12" ht="14.25">
      <c r="A40" s="266" t="s">
        <v>231</v>
      </c>
      <c r="B40" s="266"/>
      <c r="C40" s="265"/>
      <c r="D40" s="265"/>
      <c r="E40" s="265"/>
      <c r="F40" s="156"/>
      <c r="G40" s="156"/>
      <c r="H40" s="156"/>
      <c r="I40" s="156"/>
      <c r="J40" s="156"/>
      <c r="K40" s="156"/>
      <c r="L40" s="133"/>
    </row>
    <row r="41" spans="1:11" ht="14.25">
      <c r="A41" s="154"/>
      <c r="B41" s="154"/>
      <c r="C41" s="154"/>
      <c r="D41" s="154"/>
      <c r="E41" s="154"/>
      <c r="F41" s="154"/>
      <c r="G41" s="154"/>
      <c r="H41" s="154"/>
      <c r="I41" s="154"/>
      <c r="J41" s="154"/>
      <c r="K41" s="154"/>
    </row>
    <row r="42" spans="1:11" ht="14.25">
      <c r="A42" s="154"/>
      <c r="B42" s="154"/>
      <c r="C42" s="154"/>
      <c r="D42" s="154"/>
      <c r="E42" s="154"/>
      <c r="F42" s="154"/>
      <c r="G42" s="154"/>
      <c r="H42" s="154"/>
      <c r="I42" s="154"/>
      <c r="J42" s="154"/>
      <c r="K42" s="154"/>
    </row>
    <row r="43" spans="1:11" ht="14.25">
      <c r="A43" s="154"/>
      <c r="B43" s="154"/>
      <c r="C43" s="154"/>
      <c r="D43" s="154"/>
      <c r="E43" s="154"/>
      <c r="F43" s="154"/>
      <c r="G43" s="154"/>
      <c r="H43" s="154"/>
      <c r="I43" s="154"/>
      <c r="J43" s="154"/>
      <c r="K43" s="154"/>
    </row>
  </sheetData>
  <sheetProtection selectLockedCells="1" selectUnlockedCells="1"/>
  <mergeCells count="9">
    <mergeCell ref="A34:E34"/>
    <mergeCell ref="A38:D38"/>
    <mergeCell ref="A39:E39"/>
    <mergeCell ref="A5:J5"/>
    <mergeCell ref="A7:K7"/>
    <mergeCell ref="A22:H22"/>
    <mergeCell ref="A27:H27"/>
    <mergeCell ref="A31:E31"/>
    <mergeCell ref="A33:F33"/>
  </mergeCells>
  <printOptions/>
  <pageMargins left="0.7" right="0.7" top="0.75" bottom="0.75" header="0.5118055555555555" footer="0.5118055555555555"/>
  <pageSetup fitToHeight="0"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5"/>
  <cols>
    <col min="1" max="1" width="3.8515625" style="1" customWidth="1"/>
    <col min="2" max="2" width="43.7109375" style="1" customWidth="1"/>
    <col min="3" max="3" width="4.57421875" style="1" customWidth="1"/>
    <col min="4" max="4" width="6.28125" style="1" customWidth="1"/>
    <col min="5" max="5" width="10.421875" style="1" customWidth="1"/>
    <col min="6" max="6" width="12.8515625" style="1" customWidth="1"/>
    <col min="7" max="7" width="4.57421875" style="1" customWidth="1"/>
    <col min="8" max="8" width="12.28125" style="1" customWidth="1"/>
    <col min="9" max="9" width="12.8515625" style="1" customWidth="1"/>
    <col min="10" max="10" width="13.421875" style="1" customWidth="1"/>
    <col min="11" max="11" width="11.8515625" style="1" customWidth="1"/>
    <col min="12" max="16384" width="9.140625" style="1" customWidth="1"/>
  </cols>
  <sheetData>
    <row r="1" spans="1:12" ht="15">
      <c r="A1" s="2"/>
      <c r="B1" s="1" t="s">
        <v>0</v>
      </c>
      <c r="D1" s="3"/>
      <c r="E1" s="3"/>
      <c r="F1" s="3"/>
      <c r="I1" s="4"/>
      <c r="J1" s="4"/>
      <c r="K1" s="4" t="s">
        <v>33</v>
      </c>
      <c r="L1" s="4"/>
    </row>
    <row r="2" spans="1:12" ht="12.75">
      <c r="A2" s="2"/>
      <c r="B2" s="5" t="s">
        <v>2</v>
      </c>
      <c r="C2" s="5"/>
      <c r="D2" s="6"/>
      <c r="E2" s="6"/>
      <c r="F2" s="6"/>
      <c r="G2" s="5"/>
      <c r="H2" s="5"/>
      <c r="I2" s="3"/>
      <c r="J2" s="3"/>
      <c r="K2" s="3" t="s">
        <v>3</v>
      </c>
      <c r="L2" s="3"/>
    </row>
    <row r="3" spans="1:12" ht="12.75">
      <c r="A3" s="2"/>
      <c r="D3" s="3"/>
      <c r="E3" s="3"/>
      <c r="F3" s="3"/>
      <c r="H3" s="3"/>
      <c r="I3" s="3"/>
      <c r="J3" s="3"/>
      <c r="K3" s="3" t="s">
        <v>4</v>
      </c>
      <c r="L3" s="3"/>
    </row>
    <row r="4" spans="1:12" ht="12.75">
      <c r="A4" s="2"/>
      <c r="D4" s="3"/>
      <c r="E4" s="3"/>
      <c r="F4" s="3"/>
      <c r="H4" s="3"/>
      <c r="I4" s="3"/>
      <c r="J4" s="3" t="s">
        <v>34</v>
      </c>
      <c r="K4" s="3" t="s">
        <v>35</v>
      </c>
      <c r="L4" s="3"/>
    </row>
    <row r="5" spans="1:12" s="8" customFormat="1" ht="17.25">
      <c r="A5" s="381" t="s">
        <v>7</v>
      </c>
      <c r="B5" s="381"/>
      <c r="C5" s="381"/>
      <c r="D5" s="381"/>
      <c r="E5" s="381"/>
      <c r="F5" s="381"/>
      <c r="G5" s="381"/>
      <c r="H5" s="381"/>
      <c r="I5" s="381"/>
      <c r="J5" s="381"/>
      <c r="K5" s="7"/>
      <c r="L5" s="7"/>
    </row>
    <row r="6" spans="1:12" ht="12.75" customHeight="1">
      <c r="A6" s="382"/>
      <c r="B6" s="382"/>
      <c r="C6" s="382"/>
      <c r="D6" s="382"/>
      <c r="E6" s="382"/>
      <c r="F6" s="382"/>
      <c r="G6" s="382"/>
      <c r="H6" s="382"/>
      <c r="I6" s="382"/>
      <c r="J6" s="13"/>
      <c r="K6" s="13"/>
      <c r="L6" s="16"/>
    </row>
    <row r="7" spans="1:12" ht="12.75" customHeight="1">
      <c r="A7" s="382" t="s">
        <v>36</v>
      </c>
      <c r="B7" s="382"/>
      <c r="C7" s="382"/>
      <c r="D7" s="382"/>
      <c r="E7" s="382"/>
      <c r="F7" s="382"/>
      <c r="G7" s="382"/>
      <c r="H7" s="382"/>
      <c r="I7" s="382"/>
      <c r="J7" s="13"/>
      <c r="K7" s="13"/>
      <c r="L7" s="16"/>
    </row>
    <row r="8" spans="1:12" ht="12.75" customHeight="1">
      <c r="A8" s="11"/>
      <c r="B8" s="15"/>
      <c r="C8" s="15"/>
      <c r="D8" s="15"/>
      <c r="E8" s="15"/>
      <c r="F8" s="15"/>
      <c r="G8" s="15"/>
      <c r="H8" s="15"/>
      <c r="I8" s="15"/>
      <c r="J8" s="13"/>
      <c r="K8" s="16"/>
      <c r="L8" s="16"/>
    </row>
    <row r="9" spans="1:11" s="23" customFormat="1" ht="24">
      <c r="A9" s="17" t="s">
        <v>9</v>
      </c>
      <c r="B9" s="18" t="s">
        <v>10</v>
      </c>
      <c r="C9" s="19" t="s">
        <v>11</v>
      </c>
      <c r="D9" s="20" t="s">
        <v>12</v>
      </c>
      <c r="E9" s="19" t="s">
        <v>13</v>
      </c>
      <c r="F9" s="19" t="s">
        <v>14</v>
      </c>
      <c r="G9" s="21" t="s">
        <v>15</v>
      </c>
      <c r="H9" s="18" t="s">
        <v>37</v>
      </c>
      <c r="I9" s="18" t="s">
        <v>17</v>
      </c>
      <c r="J9" s="21" t="s">
        <v>18</v>
      </c>
      <c r="K9" s="22" t="s">
        <v>19</v>
      </c>
    </row>
    <row r="10" spans="1:11" s="5" customFormat="1" ht="9.75">
      <c r="A10" s="24">
        <v>1</v>
      </c>
      <c r="B10" s="25">
        <v>2</v>
      </c>
      <c r="C10" s="24">
        <v>3</v>
      </c>
      <c r="D10" s="25">
        <v>4</v>
      </c>
      <c r="E10" s="24">
        <v>5</v>
      </c>
      <c r="F10" s="25">
        <v>6</v>
      </c>
      <c r="G10" s="24">
        <v>7</v>
      </c>
      <c r="H10" s="25">
        <v>8</v>
      </c>
      <c r="I10" s="24">
        <v>9</v>
      </c>
      <c r="J10" s="25">
        <v>10</v>
      </c>
      <c r="K10" s="26">
        <v>11</v>
      </c>
    </row>
    <row r="11" spans="1:11" s="35" customFormat="1" ht="12">
      <c r="A11" s="44">
        <v>1</v>
      </c>
      <c r="B11" s="45" t="s">
        <v>38</v>
      </c>
      <c r="C11" s="46" t="s">
        <v>21</v>
      </c>
      <c r="D11" s="47">
        <v>30</v>
      </c>
      <c r="E11" s="30"/>
      <c r="F11" s="31"/>
      <c r="G11" s="30"/>
      <c r="H11" s="31"/>
      <c r="I11" s="30"/>
      <c r="J11" s="31"/>
      <c r="K11" s="34"/>
    </row>
    <row r="12" spans="1:11" s="35" customFormat="1" ht="24">
      <c r="A12" s="44">
        <v>2</v>
      </c>
      <c r="B12" s="45" t="s">
        <v>39</v>
      </c>
      <c r="C12" s="46" t="s">
        <v>40</v>
      </c>
      <c r="D12" s="47">
        <v>50</v>
      </c>
      <c r="E12" s="30"/>
      <c r="F12" s="31"/>
      <c r="G12" s="30"/>
      <c r="H12" s="31"/>
      <c r="I12" s="30"/>
      <c r="J12" s="31"/>
      <c r="K12" s="34"/>
    </row>
    <row r="13" spans="6:9" ht="12.75">
      <c r="F13" s="39"/>
      <c r="I13" s="40"/>
    </row>
    <row r="14" spans="6:9" ht="12.75">
      <c r="F14" s="16"/>
      <c r="I14" s="48"/>
    </row>
    <row r="15" spans="6:9" ht="12.75">
      <c r="F15" s="16"/>
      <c r="I15" s="48"/>
    </row>
    <row r="16" spans="2:9" ht="12.75">
      <c r="B16" s="1" t="s">
        <v>23</v>
      </c>
      <c r="I16" s="41"/>
    </row>
    <row r="18" spans="1:9" s="42" customFormat="1" ht="12" customHeight="1">
      <c r="A18" s="49"/>
      <c r="B18" s="50"/>
      <c r="C18" s="50"/>
      <c r="D18" s="50"/>
      <c r="E18" s="51"/>
      <c r="F18" s="52"/>
      <c r="H18" s="53"/>
      <c r="I18" s="53"/>
    </row>
    <row r="19" ht="12.75">
      <c r="B19" s="1" t="s">
        <v>24</v>
      </c>
    </row>
    <row r="20" ht="12.75">
      <c r="B20" s="1" t="s">
        <v>25</v>
      </c>
    </row>
    <row r="22" ht="12.75">
      <c r="B22" s="43" t="s">
        <v>41</v>
      </c>
    </row>
    <row r="23" ht="12.75">
      <c r="B23" s="1" t="s">
        <v>27</v>
      </c>
    </row>
    <row r="24" spans="2:10" ht="12.75">
      <c r="B24" s="1" t="s">
        <v>28</v>
      </c>
      <c r="H24" s="383"/>
      <c r="I24" s="383"/>
      <c r="J24" s="383"/>
    </row>
    <row r="25" ht="12.75">
      <c r="B25" s="1" t="s">
        <v>29</v>
      </c>
    </row>
    <row r="26" ht="12.75">
      <c r="B26" s="1" t="s">
        <v>42</v>
      </c>
    </row>
    <row r="27" spans="2:8" ht="12.75">
      <c r="B27" s="43" t="s">
        <v>43</v>
      </c>
      <c r="H27" s="1" t="s">
        <v>31</v>
      </c>
    </row>
    <row r="28" spans="8:10" ht="12.75">
      <c r="H28" s="383" t="s">
        <v>32</v>
      </c>
      <c r="I28" s="383"/>
      <c r="J28" s="383"/>
    </row>
  </sheetData>
  <sheetProtection selectLockedCells="1" selectUnlockedCells="1"/>
  <mergeCells count="5">
    <mergeCell ref="A5:J5"/>
    <mergeCell ref="A6:I6"/>
    <mergeCell ref="A7:I7"/>
    <mergeCell ref="H24:J24"/>
    <mergeCell ref="H28:J28"/>
  </mergeCells>
  <printOptions/>
  <pageMargins left="0.3298611111111111" right="0.3798611111111111" top="0.9840277777777777" bottom="0.9840277777777777"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N8" sqref="N8"/>
    </sheetView>
  </sheetViews>
  <sheetFormatPr defaultColWidth="9.00390625" defaultRowHeight="15"/>
  <cols>
    <col min="1" max="1" width="3.8515625" style="0" customWidth="1"/>
    <col min="2" max="2" width="46.57421875" style="0" customWidth="1"/>
    <col min="3" max="6" width="9.00390625" style="0" customWidth="1"/>
    <col min="7" max="7" width="6.140625" style="0" customWidth="1"/>
    <col min="8" max="8" width="9.00390625" style="0" customWidth="1"/>
    <col min="9" max="9" width="12.7109375" style="0" customWidth="1"/>
    <col min="10" max="10" width="10.8515625" style="0" customWidth="1"/>
  </cols>
  <sheetData>
    <row r="1" spans="1:11" ht="14.25">
      <c r="A1" s="156"/>
      <c r="B1" s="156"/>
      <c r="C1" s="156"/>
      <c r="D1" s="156"/>
      <c r="E1" s="156"/>
      <c r="F1" s="156"/>
      <c r="G1" s="156"/>
      <c r="H1" s="156"/>
      <c r="I1" s="156"/>
      <c r="J1" s="156"/>
      <c r="K1" s="157" t="s">
        <v>232</v>
      </c>
    </row>
    <row r="2" spans="1:11" ht="14.25">
      <c r="A2" s="155"/>
      <c r="B2" s="156" t="s">
        <v>0</v>
      </c>
      <c r="C2" s="156"/>
      <c r="D2" s="157"/>
      <c r="E2" s="157"/>
      <c r="F2" s="157"/>
      <c r="G2" s="158"/>
      <c r="H2" s="158"/>
      <c r="I2" s="157"/>
      <c r="J2" s="160"/>
      <c r="K2" s="157" t="s">
        <v>270</v>
      </c>
    </row>
    <row r="3" spans="1:11" ht="14.25">
      <c r="A3" s="155"/>
      <c r="B3" s="158" t="s">
        <v>2</v>
      </c>
      <c r="C3" s="158"/>
      <c r="D3" s="159"/>
      <c r="E3" s="159"/>
      <c r="F3" s="159"/>
      <c r="G3" s="158"/>
      <c r="H3" s="158"/>
      <c r="I3" s="157"/>
      <c r="J3" s="160"/>
      <c r="K3" s="160" t="s">
        <v>4</v>
      </c>
    </row>
    <row r="4" spans="1:11" ht="14.25">
      <c r="A4" s="155"/>
      <c r="B4" s="156"/>
      <c r="C4" s="156"/>
      <c r="D4" s="157"/>
      <c r="E4" s="157"/>
      <c r="F4" s="157"/>
      <c r="G4" s="156"/>
      <c r="H4" s="157"/>
      <c r="I4" s="157"/>
      <c r="J4" s="160"/>
      <c r="K4" s="160"/>
    </row>
    <row r="5" spans="1:11" ht="14.25">
      <c r="A5" s="384" t="s">
        <v>45</v>
      </c>
      <c r="B5" s="384"/>
      <c r="C5" s="384"/>
      <c r="D5" s="384"/>
      <c r="E5" s="384"/>
      <c r="F5" s="384"/>
      <c r="G5" s="384"/>
      <c r="H5" s="384"/>
      <c r="I5" s="384"/>
      <c r="J5" s="384"/>
      <c r="K5" s="161"/>
    </row>
    <row r="6" spans="1:11" ht="14.25">
      <c r="A6" s="162"/>
      <c r="B6" s="163"/>
      <c r="C6" s="163"/>
      <c r="D6" s="163"/>
      <c r="E6" s="163"/>
      <c r="F6" s="163"/>
      <c r="G6" s="163"/>
      <c r="H6" s="163"/>
      <c r="I6" s="163"/>
      <c r="J6" s="163"/>
      <c r="K6" s="161"/>
    </row>
    <row r="7" spans="1:11" ht="15.75" customHeight="1">
      <c r="A7" s="385" t="s">
        <v>233</v>
      </c>
      <c r="B7" s="385"/>
      <c r="C7" s="385"/>
      <c r="D7" s="385"/>
      <c r="E7" s="385"/>
      <c r="F7" s="385"/>
      <c r="G7" s="385"/>
      <c r="H7" s="385"/>
      <c r="I7" s="385"/>
      <c r="J7" s="385"/>
      <c r="K7" s="385"/>
    </row>
    <row r="8" spans="1:11" ht="42">
      <c r="A8" s="231" t="s">
        <v>9</v>
      </c>
      <c r="B8" s="232" t="s">
        <v>10</v>
      </c>
      <c r="C8" s="233" t="s">
        <v>11</v>
      </c>
      <c r="D8" s="234" t="s">
        <v>12</v>
      </c>
      <c r="E8" s="233" t="s">
        <v>13</v>
      </c>
      <c r="F8" s="233" t="s">
        <v>14</v>
      </c>
      <c r="G8" s="235" t="s">
        <v>15</v>
      </c>
      <c r="H8" s="232" t="s">
        <v>16</v>
      </c>
      <c r="I8" s="232" t="s">
        <v>17</v>
      </c>
      <c r="J8" s="235" t="s">
        <v>18</v>
      </c>
      <c r="K8" s="236" t="s">
        <v>19</v>
      </c>
    </row>
    <row r="9" spans="1:11" ht="14.25">
      <c r="A9" s="237">
        <v>1</v>
      </c>
      <c r="B9" s="238">
        <v>2</v>
      </c>
      <c r="C9" s="239">
        <v>3</v>
      </c>
      <c r="D9" s="238">
        <v>4</v>
      </c>
      <c r="E9" s="239">
        <v>5</v>
      </c>
      <c r="F9" s="238">
        <v>6</v>
      </c>
      <c r="G9" s="239">
        <v>7</v>
      </c>
      <c r="H9" s="238">
        <v>8</v>
      </c>
      <c r="I9" s="239">
        <v>9</v>
      </c>
      <c r="J9" s="238">
        <v>10</v>
      </c>
      <c r="K9" s="240">
        <v>11</v>
      </c>
    </row>
    <row r="10" spans="1:11" ht="36.75" customHeight="1">
      <c r="A10" s="241">
        <v>1</v>
      </c>
      <c r="B10" s="242" t="s">
        <v>234</v>
      </c>
      <c r="C10" s="243" t="s">
        <v>21</v>
      </c>
      <c r="D10" s="244">
        <v>1300</v>
      </c>
      <c r="E10" s="245"/>
      <c r="F10" s="246"/>
      <c r="G10" s="245"/>
      <c r="H10" s="247" t="s">
        <v>121</v>
      </c>
      <c r="I10" s="248" t="s">
        <v>121</v>
      </c>
      <c r="J10" s="246"/>
      <c r="K10" s="249"/>
    </row>
    <row r="11" spans="1:11" ht="14.25">
      <c r="A11" s="250"/>
      <c r="B11" s="251"/>
      <c r="C11" s="252"/>
      <c r="D11" s="253"/>
      <c r="E11" s="254"/>
      <c r="F11" s="255"/>
      <c r="G11" s="254"/>
      <c r="H11" s="256"/>
      <c r="I11" s="257" t="s">
        <v>121</v>
      </c>
      <c r="J11" s="256"/>
      <c r="K11" s="254"/>
    </row>
    <row r="12" spans="1:11" ht="14.25">
      <c r="A12" s="156"/>
      <c r="B12" s="258" t="s">
        <v>121</v>
      </c>
      <c r="C12" s="156"/>
      <c r="D12" s="156"/>
      <c r="E12" s="156"/>
      <c r="F12" s="186"/>
      <c r="G12" s="186"/>
      <c r="H12" s="186"/>
      <c r="I12" s="187"/>
      <c r="J12" s="156"/>
      <c r="K12" s="156"/>
    </row>
    <row r="13" spans="1:11" ht="14.25">
      <c r="A13" s="156"/>
      <c r="B13" s="156" t="s">
        <v>129</v>
      </c>
      <c r="C13" s="156"/>
      <c r="D13" s="156"/>
      <c r="E13" s="156"/>
      <c r="F13" s="156"/>
      <c r="G13" s="156"/>
      <c r="H13" s="156"/>
      <c r="I13" s="184"/>
      <c r="J13" s="156"/>
      <c r="K13" s="156"/>
    </row>
    <row r="14" spans="1:11" ht="14.25">
      <c r="A14" s="156"/>
      <c r="B14" s="156"/>
      <c r="C14" s="156"/>
      <c r="D14" s="156"/>
      <c r="E14" s="156"/>
      <c r="F14" s="156"/>
      <c r="G14" s="156"/>
      <c r="H14" s="156" t="s">
        <v>86</v>
      </c>
      <c r="I14" s="156"/>
      <c r="J14" s="156"/>
      <c r="K14" s="156"/>
    </row>
    <row r="15" spans="1:11" ht="14.25">
      <c r="A15" s="156"/>
      <c r="B15" s="229" t="s">
        <v>131</v>
      </c>
      <c r="C15" s="156"/>
      <c r="D15" s="156"/>
      <c r="E15" s="156"/>
      <c r="F15" s="156"/>
      <c r="G15" s="156"/>
      <c r="H15" s="188" t="s">
        <v>53</v>
      </c>
      <c r="I15" s="188"/>
      <c r="J15" s="188"/>
      <c r="K15" s="156"/>
    </row>
    <row r="16" spans="1:11" ht="14.25">
      <c r="A16" s="156"/>
      <c r="B16" s="87" t="s">
        <v>235</v>
      </c>
      <c r="C16" s="154"/>
      <c r="D16" s="156"/>
      <c r="E16" s="156"/>
      <c r="F16" s="156"/>
      <c r="G16" s="156"/>
      <c r="H16" s="156" t="s">
        <v>130</v>
      </c>
      <c r="I16" s="156"/>
      <c r="J16" s="156"/>
      <c r="K16" s="156"/>
    </row>
    <row r="17" spans="1:11" ht="14.25">
      <c r="A17" s="156"/>
      <c r="B17" s="87" t="s">
        <v>236</v>
      </c>
      <c r="C17" s="154"/>
      <c r="D17" s="87"/>
      <c r="E17" s="87"/>
      <c r="F17" s="87"/>
      <c r="G17" s="87"/>
      <c r="H17" s="154"/>
      <c r="I17" s="156"/>
      <c r="J17" s="156"/>
      <c r="K17" s="156"/>
    </row>
    <row r="18" spans="1:11" ht="14.25">
      <c r="A18" s="156"/>
      <c r="B18" s="87" t="s">
        <v>237</v>
      </c>
      <c r="C18" s="154"/>
      <c r="D18" s="154"/>
      <c r="E18" s="154"/>
      <c r="F18" s="154"/>
      <c r="G18" s="154"/>
      <c r="H18" s="154"/>
      <c r="I18" s="156"/>
      <c r="J18" s="156"/>
      <c r="K18" s="156"/>
    </row>
    <row r="19" spans="1:11" ht="14.25">
      <c r="A19" s="156"/>
      <c r="B19" s="87" t="s">
        <v>238</v>
      </c>
      <c r="C19" s="154"/>
      <c r="D19" s="87"/>
      <c r="E19" s="87"/>
      <c r="F19" s="87"/>
      <c r="G19" s="87"/>
      <c r="H19" s="87"/>
      <c r="I19" s="156"/>
      <c r="J19" s="156"/>
      <c r="K19" s="156"/>
    </row>
    <row r="20" spans="1:11" ht="14.25">
      <c r="A20" s="156"/>
      <c r="B20" s="87" t="s">
        <v>239</v>
      </c>
      <c r="C20" s="154"/>
      <c r="D20" s="156"/>
      <c r="E20" s="156"/>
      <c r="F20" s="156"/>
      <c r="G20" s="156"/>
      <c r="H20" s="156"/>
      <c r="I20" s="156"/>
      <c r="J20" s="156"/>
      <c r="K20" s="156"/>
    </row>
    <row r="21" spans="1:11" ht="42.75">
      <c r="A21" s="156"/>
      <c r="B21" s="259" t="s">
        <v>240</v>
      </c>
      <c r="C21" s="154"/>
      <c r="D21" s="156"/>
      <c r="E21" s="156"/>
      <c r="F21" s="156"/>
      <c r="G21" s="156"/>
      <c r="H21" s="156"/>
      <c r="I21" s="156"/>
      <c r="J21" s="156"/>
      <c r="K21" s="156"/>
    </row>
    <row r="22" spans="1:11" ht="14.25">
      <c r="A22" s="156"/>
      <c r="B22" s="87"/>
      <c r="C22" s="154"/>
      <c r="D22" s="154"/>
      <c r="E22" s="156"/>
      <c r="F22" s="156"/>
      <c r="G22" s="156"/>
      <c r="H22" s="156"/>
      <c r="I22" s="156"/>
      <c r="J22" s="156"/>
      <c r="K22" s="156"/>
    </row>
    <row r="23" spans="1:11" ht="14.25">
      <c r="A23" s="156"/>
      <c r="B23" s="156"/>
      <c r="C23" s="156"/>
      <c r="D23" s="156"/>
      <c r="E23" s="156"/>
      <c r="F23" s="156"/>
      <c r="G23" s="156"/>
      <c r="H23" s="156"/>
      <c r="I23" s="156"/>
      <c r="J23" s="156"/>
      <c r="K23" s="156"/>
    </row>
    <row r="24" spans="1:11" ht="14.25">
      <c r="A24" s="156"/>
      <c r="B24" s="127" t="s">
        <v>110</v>
      </c>
      <c r="C24" s="156"/>
      <c r="D24" s="156"/>
      <c r="E24" s="156"/>
      <c r="F24" s="156"/>
      <c r="G24" s="156"/>
      <c r="H24" s="156"/>
      <c r="I24" s="156"/>
      <c r="J24" s="156"/>
      <c r="K24" s="156"/>
    </row>
    <row r="25" spans="1:11" ht="14.25">
      <c r="A25" s="156"/>
      <c r="B25" s="260" t="s">
        <v>241</v>
      </c>
      <c r="C25" s="156"/>
      <c r="D25" s="156"/>
      <c r="E25" s="156"/>
      <c r="F25" s="156"/>
      <c r="G25" s="156"/>
      <c r="H25" s="156"/>
      <c r="I25" s="156"/>
      <c r="J25" s="156"/>
      <c r="K25" s="156"/>
    </row>
    <row r="26" spans="1:11" ht="43.5" customHeight="1">
      <c r="A26" s="156"/>
      <c r="B26" s="397" t="s">
        <v>242</v>
      </c>
      <c r="C26" s="397"/>
      <c r="D26" s="397"/>
      <c r="E26" s="397"/>
      <c r="F26" s="156"/>
      <c r="G26" s="156"/>
      <c r="H26" s="156"/>
      <c r="I26" s="156"/>
      <c r="J26" s="156"/>
      <c r="K26" s="156"/>
    </row>
    <row r="27" spans="1:11" ht="14.25">
      <c r="A27" s="154"/>
      <c r="B27" s="154"/>
      <c r="C27" s="154"/>
      <c r="D27" s="154"/>
      <c r="E27" s="154"/>
      <c r="F27" s="154"/>
      <c r="G27" s="154"/>
      <c r="H27" s="154"/>
      <c r="I27" s="154"/>
      <c r="J27" s="154"/>
      <c r="K27" s="154"/>
    </row>
    <row r="28" spans="1:11" ht="14.25">
      <c r="A28" s="154"/>
      <c r="B28" s="154"/>
      <c r="C28" s="154"/>
      <c r="D28" s="154"/>
      <c r="E28" s="154"/>
      <c r="F28" s="154"/>
      <c r="G28" s="154"/>
      <c r="H28" s="154"/>
      <c r="I28" s="154"/>
      <c r="J28" s="154"/>
      <c r="K28" s="154"/>
    </row>
  </sheetData>
  <sheetProtection selectLockedCells="1" selectUnlockedCells="1"/>
  <mergeCells count="3">
    <mergeCell ref="A5:J5"/>
    <mergeCell ref="A7:K7"/>
    <mergeCell ref="B26:E26"/>
  </mergeCells>
  <printOptions/>
  <pageMargins left="0.7" right="0.7" top="0.75" bottom="0.75" header="0.5118055555555555" footer="0.5118055555555555"/>
  <pageSetup fitToHeight="0" fitToWidth="1"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dimension ref="A1:L21"/>
  <sheetViews>
    <sheetView zoomScalePageLayoutView="0" workbookViewId="0" topLeftCell="A1">
      <selection activeCell="O12" sqref="O12"/>
    </sheetView>
  </sheetViews>
  <sheetFormatPr defaultColWidth="9.00390625" defaultRowHeight="15"/>
  <cols>
    <col min="1" max="1" width="3.8515625" style="0" customWidth="1"/>
    <col min="2" max="2" width="43.140625" style="0" customWidth="1"/>
    <col min="3" max="3" width="8.140625" style="0" customWidth="1"/>
    <col min="4" max="6" width="9.00390625" style="0" customWidth="1"/>
    <col min="7" max="7" width="6.7109375" style="0" customWidth="1"/>
    <col min="8" max="8" width="9.00390625" style="0" customWidth="1"/>
    <col min="9" max="9" width="14.00390625" style="0" customWidth="1"/>
    <col min="10" max="10" width="10.28125" style="0" customWidth="1"/>
  </cols>
  <sheetData>
    <row r="1" spans="1:12" ht="14.25">
      <c r="A1" s="154"/>
      <c r="B1" s="154"/>
      <c r="C1" s="154"/>
      <c r="D1" s="154"/>
      <c r="E1" s="154"/>
      <c r="F1" s="154"/>
      <c r="G1" s="154"/>
      <c r="H1" s="154"/>
      <c r="I1" s="154"/>
      <c r="J1" s="154"/>
      <c r="K1" s="154"/>
      <c r="L1" s="154"/>
    </row>
    <row r="2" spans="1:12" ht="14.25">
      <c r="A2" s="189"/>
      <c r="B2" s="190" t="s">
        <v>0</v>
      </c>
      <c r="C2" s="191"/>
      <c r="D2" s="192"/>
      <c r="E2" s="192"/>
      <c r="F2" s="192"/>
      <c r="G2" s="191"/>
      <c r="H2" s="191"/>
      <c r="I2" s="192"/>
      <c r="J2" s="192"/>
      <c r="K2" s="192" t="s">
        <v>243</v>
      </c>
      <c r="L2" s="191"/>
    </row>
    <row r="3" spans="1:12" ht="14.25">
      <c r="A3" s="189"/>
      <c r="B3" s="193" t="s">
        <v>2</v>
      </c>
      <c r="C3" s="193"/>
      <c r="D3" s="194"/>
      <c r="E3" s="194"/>
      <c r="F3" s="194"/>
      <c r="G3" s="158"/>
      <c r="H3" s="158"/>
      <c r="I3" s="157"/>
      <c r="J3" s="160"/>
      <c r="K3" s="157" t="s">
        <v>270</v>
      </c>
      <c r="L3" s="191"/>
    </row>
    <row r="4" spans="1:12" ht="14.25">
      <c r="A4" s="189"/>
      <c r="B4" s="191"/>
      <c r="C4" s="191"/>
      <c r="D4" s="192"/>
      <c r="E4" s="192"/>
      <c r="F4" s="192"/>
      <c r="G4" s="191"/>
      <c r="H4" s="192"/>
      <c r="I4" s="192"/>
      <c r="J4" s="192"/>
      <c r="K4" s="192" t="s">
        <v>4</v>
      </c>
      <c r="L4" s="191"/>
    </row>
    <row r="5" spans="1:12" ht="14.25">
      <c r="A5" s="189"/>
      <c r="B5" s="191"/>
      <c r="C5" s="191"/>
      <c r="D5" s="192"/>
      <c r="E5" s="192"/>
      <c r="F5" s="192"/>
      <c r="G5" s="191"/>
      <c r="H5" s="192"/>
      <c r="I5" s="192"/>
      <c r="J5" s="192"/>
      <c r="K5" s="192"/>
      <c r="L5" s="191"/>
    </row>
    <row r="6" spans="1:12" ht="14.25">
      <c r="A6" s="189"/>
      <c r="B6" s="191"/>
      <c r="C6" s="191"/>
      <c r="D6" s="192"/>
      <c r="E6" s="192"/>
      <c r="F6" s="192"/>
      <c r="G6" s="191"/>
      <c r="H6" s="192"/>
      <c r="I6" s="192"/>
      <c r="J6" s="192"/>
      <c r="K6" s="192"/>
      <c r="L6" s="191"/>
    </row>
    <row r="7" spans="1:12" ht="15" customHeight="1">
      <c r="A7" s="398" t="s">
        <v>244</v>
      </c>
      <c r="B7" s="398"/>
      <c r="C7" s="398"/>
      <c r="D7" s="398"/>
      <c r="E7" s="398"/>
      <c r="F7" s="398"/>
      <c r="G7" s="398"/>
      <c r="H7" s="398"/>
      <c r="I7" s="398"/>
      <c r="J7" s="398"/>
      <c r="K7" s="398"/>
      <c r="L7" s="191"/>
    </row>
    <row r="8" spans="1:12" ht="14.25">
      <c r="A8" s="195"/>
      <c r="B8" s="195"/>
      <c r="C8" s="195"/>
      <c r="D8" s="195"/>
      <c r="E8" s="195"/>
      <c r="F8" s="195"/>
      <c r="G8" s="195"/>
      <c r="H8" s="195"/>
      <c r="I8" s="195"/>
      <c r="J8" s="195"/>
      <c r="K8" s="195"/>
      <c r="L8" s="191"/>
    </row>
    <row r="9" spans="1:12" ht="15" customHeight="1">
      <c r="A9" s="399" t="s">
        <v>245</v>
      </c>
      <c r="B9" s="399"/>
      <c r="C9" s="399"/>
      <c r="D9" s="399"/>
      <c r="E9" s="399"/>
      <c r="F9" s="399"/>
      <c r="G9" s="399"/>
      <c r="H9" s="197"/>
      <c r="I9" s="197"/>
      <c r="J9" s="197"/>
      <c r="K9" s="197"/>
      <c r="L9" s="198"/>
    </row>
    <row r="10" spans="1:12" ht="14.25">
      <c r="A10" s="196"/>
      <c r="B10" s="199"/>
      <c r="C10" s="199"/>
      <c r="D10" s="199"/>
      <c r="E10" s="199"/>
      <c r="F10" s="199"/>
      <c r="G10" s="199"/>
      <c r="H10" s="197"/>
      <c r="I10" s="197"/>
      <c r="J10" s="197"/>
      <c r="K10" s="197"/>
      <c r="L10" s="198"/>
    </row>
    <row r="11" spans="1:12" ht="41.25">
      <c r="A11" s="200" t="s">
        <v>9</v>
      </c>
      <c r="B11" s="201" t="s">
        <v>10</v>
      </c>
      <c r="C11" s="202" t="s">
        <v>11</v>
      </c>
      <c r="D11" s="203" t="s">
        <v>12</v>
      </c>
      <c r="E11" s="202" t="s">
        <v>13</v>
      </c>
      <c r="F11" s="202" t="s">
        <v>14</v>
      </c>
      <c r="G11" s="201" t="s">
        <v>15</v>
      </c>
      <c r="H11" s="201" t="s">
        <v>16</v>
      </c>
      <c r="I11" s="201" t="s">
        <v>17</v>
      </c>
      <c r="J11" s="201" t="s">
        <v>18</v>
      </c>
      <c r="K11" s="204" t="s">
        <v>19</v>
      </c>
      <c r="L11" s="205"/>
    </row>
    <row r="12" spans="1:12" ht="14.25">
      <c r="A12" s="206">
        <v>1</v>
      </c>
      <c r="B12" s="207">
        <v>2</v>
      </c>
      <c r="C12" s="206">
        <v>3</v>
      </c>
      <c r="D12" s="207">
        <v>4</v>
      </c>
      <c r="E12" s="206">
        <v>5</v>
      </c>
      <c r="F12" s="207">
        <v>6</v>
      </c>
      <c r="G12" s="206">
        <v>7</v>
      </c>
      <c r="H12" s="207">
        <v>8</v>
      </c>
      <c r="I12" s="206">
        <v>9</v>
      </c>
      <c r="J12" s="207">
        <v>10</v>
      </c>
      <c r="K12" s="208">
        <v>11</v>
      </c>
      <c r="L12" s="209"/>
    </row>
    <row r="13" spans="1:12" ht="104.25" customHeight="1">
      <c r="A13" s="204">
        <v>1</v>
      </c>
      <c r="B13" s="212" t="s">
        <v>246</v>
      </c>
      <c r="C13" s="204" t="s">
        <v>21</v>
      </c>
      <c r="D13" s="201">
        <v>1800</v>
      </c>
      <c r="E13" s="213"/>
      <c r="F13" s="214"/>
      <c r="G13" s="206"/>
      <c r="H13" s="215" t="s">
        <v>121</v>
      </c>
      <c r="I13" s="216" t="s">
        <v>121</v>
      </c>
      <c r="J13" s="207"/>
      <c r="K13" s="208"/>
      <c r="L13" s="209"/>
    </row>
    <row r="14" spans="1:12" ht="14.25">
      <c r="A14" s="217"/>
      <c r="B14" s="218"/>
      <c r="C14" s="217"/>
      <c r="D14" s="219"/>
      <c r="E14" s="219"/>
      <c r="F14" s="220"/>
      <c r="G14" s="219"/>
      <c r="H14" s="219"/>
      <c r="I14" s="221" t="s">
        <v>121</v>
      </c>
      <c r="J14" s="219"/>
      <c r="K14" s="219"/>
      <c r="L14" s="191"/>
    </row>
    <row r="15" spans="1:12" ht="14.25">
      <c r="A15" s="191"/>
      <c r="B15" s="191"/>
      <c r="C15" s="191"/>
      <c r="D15" s="191"/>
      <c r="E15" s="191"/>
      <c r="F15" s="191"/>
      <c r="G15" s="191"/>
      <c r="H15" s="191"/>
      <c r="I15" s="222"/>
      <c r="J15" s="191"/>
      <c r="K15" s="191"/>
      <c r="L15" s="191"/>
    </row>
    <row r="16" spans="1:12" ht="14.25">
      <c r="A16" s="191"/>
      <c r="B16" s="190" t="s">
        <v>247</v>
      </c>
      <c r="C16" s="191"/>
      <c r="D16" s="191"/>
      <c r="E16" s="191"/>
      <c r="F16" s="191"/>
      <c r="G16" s="190" t="s">
        <v>121</v>
      </c>
      <c r="H16" s="191"/>
      <c r="I16" s="191"/>
      <c r="J16" s="191"/>
      <c r="K16" s="191"/>
      <c r="L16" s="191"/>
    </row>
    <row r="17" spans="1:12" ht="14.25">
      <c r="A17" s="154"/>
      <c r="B17" s="191"/>
      <c r="C17" s="191"/>
      <c r="D17" s="191"/>
      <c r="E17" s="191"/>
      <c r="F17" s="191"/>
      <c r="G17" s="190" t="s">
        <v>121</v>
      </c>
      <c r="H17" s="191"/>
      <c r="I17" s="191"/>
      <c r="J17" s="191"/>
      <c r="K17" s="191"/>
      <c r="L17" s="154"/>
    </row>
    <row r="18" spans="1:10" ht="14.25">
      <c r="A18" s="154"/>
      <c r="B18" s="190" t="s">
        <v>248</v>
      </c>
      <c r="C18" s="191"/>
      <c r="D18" s="191"/>
      <c r="E18" s="191"/>
      <c r="F18" s="191"/>
      <c r="G18" s="223" t="s">
        <v>183</v>
      </c>
      <c r="H18" s="191"/>
      <c r="I18" s="191"/>
      <c r="J18" s="154"/>
    </row>
    <row r="19" spans="1:10" ht="14.25">
      <c r="A19" s="154"/>
      <c r="B19" s="191"/>
      <c r="C19" s="191"/>
      <c r="D19" s="191"/>
      <c r="E19" s="191"/>
      <c r="F19" s="191"/>
      <c r="G19" s="224" t="s">
        <v>184</v>
      </c>
      <c r="H19" s="189"/>
      <c r="I19" s="191"/>
      <c r="J19" s="154"/>
    </row>
    <row r="20" spans="1:10" ht="14.25">
      <c r="A20" s="154"/>
      <c r="B20" s="191"/>
      <c r="C20" s="191"/>
      <c r="D20" s="191"/>
      <c r="E20" s="191"/>
      <c r="F20" s="191"/>
      <c r="G20" s="224" t="s">
        <v>185</v>
      </c>
      <c r="H20" s="225"/>
      <c r="I20" s="225"/>
      <c r="J20" s="154"/>
    </row>
    <row r="21" spans="1:12" ht="14.25">
      <c r="A21" s="154"/>
      <c r="B21" s="154"/>
      <c r="C21" s="154"/>
      <c r="D21" s="154"/>
      <c r="E21" s="154"/>
      <c r="F21" s="154"/>
      <c r="G21" s="154"/>
      <c r="H21" s="154"/>
      <c r="I21" s="154"/>
      <c r="J21" s="154"/>
      <c r="K21" s="154"/>
      <c r="L21" s="154"/>
    </row>
  </sheetData>
  <sheetProtection selectLockedCells="1" selectUnlockedCells="1"/>
  <mergeCells count="2">
    <mergeCell ref="A7:K7"/>
    <mergeCell ref="A9:G9"/>
  </mergeCells>
  <printOptions/>
  <pageMargins left="0.7" right="0.7" top="0.75" bottom="0.75" header="0.5118055555555555" footer="0.511805555555555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O26"/>
  <sheetViews>
    <sheetView zoomScalePageLayoutView="0" workbookViewId="0" topLeftCell="A7">
      <selection activeCell="P13" sqref="P13"/>
    </sheetView>
  </sheetViews>
  <sheetFormatPr defaultColWidth="9.00390625" defaultRowHeight="15"/>
  <cols>
    <col min="1" max="1" width="3.8515625" style="0" customWidth="1"/>
    <col min="2" max="2" width="64.140625" style="0" customWidth="1"/>
    <col min="3" max="3" width="7.57421875" style="0" customWidth="1"/>
    <col min="4" max="6" width="9.00390625" style="0" customWidth="1"/>
    <col min="7" max="7" width="6.421875" style="0" customWidth="1"/>
    <col min="8" max="8" width="9.00390625" style="0" customWidth="1"/>
    <col min="9" max="9" width="15.8515625" style="0" customWidth="1"/>
    <col min="10" max="10" width="12.421875" style="0" customWidth="1"/>
  </cols>
  <sheetData>
    <row r="1" spans="1:11" ht="14.25">
      <c r="A1" s="154"/>
      <c r="B1" s="154"/>
      <c r="C1" s="154"/>
      <c r="D1" s="154"/>
      <c r="E1" s="154"/>
      <c r="F1" s="154"/>
      <c r="G1" s="154"/>
      <c r="H1" s="154"/>
      <c r="I1" s="154"/>
      <c r="J1" s="154"/>
      <c r="K1" s="154"/>
    </row>
    <row r="2" spans="1:12" ht="14.25">
      <c r="A2" s="189"/>
      <c r="B2" s="190" t="s">
        <v>0</v>
      </c>
      <c r="C2" s="191"/>
      <c r="D2" s="192"/>
      <c r="E2" s="192"/>
      <c r="F2" s="192"/>
      <c r="G2" s="191"/>
      <c r="H2" s="191"/>
      <c r="I2" s="192"/>
      <c r="J2" s="192"/>
      <c r="K2" s="192" t="s">
        <v>249</v>
      </c>
      <c r="L2" s="150"/>
    </row>
    <row r="3" spans="1:12" ht="14.25">
      <c r="A3" s="189"/>
      <c r="B3" s="193" t="s">
        <v>2</v>
      </c>
      <c r="C3" s="193"/>
      <c r="D3" s="194"/>
      <c r="E3" s="194"/>
      <c r="F3" s="194"/>
      <c r="G3" s="158"/>
      <c r="H3" s="158"/>
      <c r="I3" s="157"/>
      <c r="J3" s="160"/>
      <c r="K3" s="157" t="s">
        <v>270</v>
      </c>
      <c r="L3" s="150"/>
    </row>
    <row r="4" spans="1:12" ht="14.25">
      <c r="A4" s="189"/>
      <c r="B4" s="191"/>
      <c r="C4" s="191"/>
      <c r="D4" s="192"/>
      <c r="E4" s="192"/>
      <c r="F4" s="192"/>
      <c r="G4" s="191"/>
      <c r="H4" s="192"/>
      <c r="I4" s="192"/>
      <c r="J4" s="192"/>
      <c r="K4" s="192" t="s">
        <v>4</v>
      </c>
      <c r="L4" s="150"/>
    </row>
    <row r="5" spans="1:12" ht="14.25">
      <c r="A5" s="189"/>
      <c r="B5" s="191"/>
      <c r="C5" s="191"/>
      <c r="D5" s="192"/>
      <c r="E5" s="192"/>
      <c r="F5" s="192"/>
      <c r="G5" s="191"/>
      <c r="H5" s="192"/>
      <c r="I5" s="192"/>
      <c r="J5" s="192"/>
      <c r="K5" s="192"/>
      <c r="L5" s="150"/>
    </row>
    <row r="6" spans="1:12" ht="14.25">
      <c r="A6" s="189"/>
      <c r="B6" s="191"/>
      <c r="C6" s="191"/>
      <c r="D6" s="192"/>
      <c r="E6" s="192"/>
      <c r="F6" s="192"/>
      <c r="G6" s="191"/>
      <c r="H6" s="192"/>
      <c r="I6" s="192"/>
      <c r="J6" s="192"/>
      <c r="K6" s="192"/>
      <c r="L6" s="150"/>
    </row>
    <row r="7" spans="1:12" ht="15" customHeight="1">
      <c r="A7" s="398" t="s">
        <v>244</v>
      </c>
      <c r="B7" s="398"/>
      <c r="C7" s="398"/>
      <c r="D7" s="398"/>
      <c r="E7" s="398"/>
      <c r="F7" s="398"/>
      <c r="G7" s="398"/>
      <c r="H7" s="398"/>
      <c r="I7" s="398"/>
      <c r="J7" s="398"/>
      <c r="K7" s="398"/>
      <c r="L7" s="150"/>
    </row>
    <row r="8" spans="1:12" ht="14.25">
      <c r="A8" s="195"/>
      <c r="B8" s="195"/>
      <c r="C8" s="195"/>
      <c r="D8" s="195"/>
      <c r="E8" s="195"/>
      <c r="F8" s="195"/>
      <c r="G8" s="195"/>
      <c r="H8" s="195"/>
      <c r="I8" s="195"/>
      <c r="J8" s="195"/>
      <c r="K8" s="195"/>
      <c r="L8" s="150"/>
    </row>
    <row r="9" spans="1:12" ht="15" customHeight="1">
      <c r="A9" s="399" t="s">
        <v>250</v>
      </c>
      <c r="B9" s="399"/>
      <c r="C9" s="399"/>
      <c r="D9" s="399"/>
      <c r="E9" s="399"/>
      <c r="F9" s="399"/>
      <c r="G9" s="399"/>
      <c r="H9" s="197"/>
      <c r="I9" s="197"/>
      <c r="J9" s="197"/>
      <c r="K9" s="197"/>
      <c r="L9" s="151"/>
    </row>
    <row r="10" spans="1:12" ht="14.25">
      <c r="A10" s="196"/>
      <c r="B10" s="199"/>
      <c r="C10" s="199"/>
      <c r="D10" s="199"/>
      <c r="E10" s="199"/>
      <c r="F10" s="199"/>
      <c r="G10" s="199"/>
      <c r="H10" s="197"/>
      <c r="I10" s="197"/>
      <c r="J10" s="197"/>
      <c r="K10" s="197"/>
      <c r="L10" s="151"/>
    </row>
    <row r="11" spans="1:12" ht="24" customHeight="1">
      <c r="A11" s="200" t="s">
        <v>9</v>
      </c>
      <c r="B11" s="201" t="s">
        <v>10</v>
      </c>
      <c r="C11" s="202" t="s">
        <v>11</v>
      </c>
      <c r="D11" s="203" t="s">
        <v>12</v>
      </c>
      <c r="E11" s="202" t="s">
        <v>13</v>
      </c>
      <c r="F11" s="202" t="s">
        <v>14</v>
      </c>
      <c r="G11" s="201" t="s">
        <v>15</v>
      </c>
      <c r="H11" s="201" t="s">
        <v>16</v>
      </c>
      <c r="I11" s="201" t="s">
        <v>17</v>
      </c>
      <c r="J11" s="201" t="s">
        <v>18</v>
      </c>
      <c r="K11" s="204" t="s">
        <v>19</v>
      </c>
      <c r="L11" s="152"/>
    </row>
    <row r="12" spans="1:12" ht="14.25" hidden="1">
      <c r="A12" s="206">
        <v>1</v>
      </c>
      <c r="B12" s="207">
        <v>2</v>
      </c>
      <c r="C12" s="206">
        <v>3</v>
      </c>
      <c r="D12" s="207">
        <v>4</v>
      </c>
      <c r="E12" s="206">
        <v>5</v>
      </c>
      <c r="F12" s="207">
        <v>6</v>
      </c>
      <c r="G12" s="206">
        <v>7</v>
      </c>
      <c r="H12" s="207">
        <v>8</v>
      </c>
      <c r="I12" s="206">
        <v>9</v>
      </c>
      <c r="J12" s="207">
        <v>10</v>
      </c>
      <c r="K12" s="208">
        <v>11</v>
      </c>
      <c r="L12" s="153"/>
    </row>
    <row r="13" spans="1:15" ht="408" customHeight="1">
      <c r="A13" s="204">
        <v>1</v>
      </c>
      <c r="B13" s="230" t="s">
        <v>286</v>
      </c>
      <c r="C13" s="204" t="s">
        <v>21</v>
      </c>
      <c r="D13" s="201">
        <v>600</v>
      </c>
      <c r="E13" s="213"/>
      <c r="F13" s="214"/>
      <c r="G13" s="206"/>
      <c r="H13" s="215" t="s">
        <v>121</v>
      </c>
      <c r="I13" s="216" t="s">
        <v>121</v>
      </c>
      <c r="J13" s="207"/>
      <c r="K13" s="208"/>
      <c r="L13" s="153"/>
      <c r="O13" t="s">
        <v>121</v>
      </c>
    </row>
    <row r="14" spans="1:12" ht="14.25">
      <c r="A14" s="217"/>
      <c r="B14" s="218"/>
      <c r="C14" s="217"/>
      <c r="D14" s="219"/>
      <c r="E14" s="219"/>
      <c r="F14" s="220"/>
      <c r="G14" s="219"/>
      <c r="H14" s="219"/>
      <c r="I14" s="221" t="s">
        <v>121</v>
      </c>
      <c r="J14" s="219"/>
      <c r="K14" s="219"/>
      <c r="L14" s="150"/>
    </row>
    <row r="15" spans="1:12" ht="14.25">
      <c r="A15" s="191"/>
      <c r="B15" s="191"/>
      <c r="C15" s="191"/>
      <c r="D15" s="191"/>
      <c r="E15" s="191"/>
      <c r="F15" s="191"/>
      <c r="G15" s="191"/>
      <c r="H15" s="191"/>
      <c r="I15" s="222"/>
      <c r="J15" s="191"/>
      <c r="K15" s="191"/>
      <c r="L15" s="150"/>
    </row>
    <row r="16" spans="1:12" ht="14.25">
      <c r="A16" s="191"/>
      <c r="B16" s="190" t="s">
        <v>247</v>
      </c>
      <c r="C16" s="191"/>
      <c r="D16" s="191"/>
      <c r="E16" s="191"/>
      <c r="F16" s="191"/>
      <c r="G16" s="190" t="s">
        <v>121</v>
      </c>
      <c r="H16" s="191"/>
      <c r="I16" s="191"/>
      <c r="J16" s="191"/>
      <c r="K16" s="191"/>
      <c r="L16" s="150"/>
    </row>
    <row r="17" spans="1:11" ht="14.25">
      <c r="A17" s="154"/>
      <c r="B17" s="191"/>
      <c r="C17" s="191"/>
      <c r="D17" s="191"/>
      <c r="E17" s="191"/>
      <c r="F17" s="191"/>
      <c r="G17" s="190" t="s">
        <v>121</v>
      </c>
      <c r="H17" s="191"/>
      <c r="I17" s="191"/>
      <c r="J17" s="191"/>
      <c r="K17" s="191"/>
    </row>
    <row r="18" spans="1:11" ht="14.25">
      <c r="A18" s="154"/>
      <c r="B18" s="127" t="s">
        <v>110</v>
      </c>
      <c r="C18" s="191"/>
      <c r="D18" s="191"/>
      <c r="E18" s="191"/>
      <c r="F18" s="191"/>
      <c r="G18" s="191"/>
      <c r="H18" s="191"/>
      <c r="I18" s="223" t="s">
        <v>183</v>
      </c>
      <c r="J18" s="191"/>
      <c r="K18" s="191"/>
    </row>
    <row r="19" spans="1:11" ht="14.25">
      <c r="A19" s="154"/>
      <c r="B19" s="229" t="s">
        <v>251</v>
      </c>
      <c r="C19" s="191"/>
      <c r="D19" s="191"/>
      <c r="E19" s="191"/>
      <c r="F19" s="191"/>
      <c r="G19" s="191"/>
      <c r="H19" s="191"/>
      <c r="I19" s="223" t="s">
        <v>184</v>
      </c>
      <c r="J19" s="189"/>
      <c r="K19" s="191"/>
    </row>
    <row r="20" spans="1:11" ht="14.25">
      <c r="A20" s="154"/>
      <c r="B20" s="156" t="s">
        <v>112</v>
      </c>
      <c r="C20" s="191"/>
      <c r="D20" s="191"/>
      <c r="E20" s="191"/>
      <c r="F20" s="191"/>
      <c r="G20" s="191"/>
      <c r="H20" s="191"/>
      <c r="I20" s="223" t="s">
        <v>185</v>
      </c>
      <c r="J20" s="225"/>
      <c r="K20" s="225"/>
    </row>
    <row r="21" spans="1:11" ht="14.25">
      <c r="A21" s="154"/>
      <c r="B21" s="156" t="s">
        <v>113</v>
      </c>
      <c r="C21" s="191"/>
      <c r="D21" s="191"/>
      <c r="E21" s="191"/>
      <c r="F21" s="191"/>
      <c r="G21" s="191"/>
      <c r="H21" s="191"/>
      <c r="I21" s="191"/>
      <c r="J21" s="191"/>
      <c r="K21" s="191"/>
    </row>
    <row r="22" spans="1:11" ht="14.25">
      <c r="A22" s="154"/>
      <c r="B22" s="154"/>
      <c r="C22" s="154"/>
      <c r="D22" s="154"/>
      <c r="E22" s="154"/>
      <c r="F22" s="154"/>
      <c r="G22" s="154"/>
      <c r="H22" s="154"/>
      <c r="I22" s="154"/>
      <c r="J22" s="154"/>
      <c r="K22" s="154"/>
    </row>
    <row r="23" spans="1:11" ht="14.25">
      <c r="A23" s="154"/>
      <c r="B23" s="154"/>
      <c r="C23" s="154"/>
      <c r="D23" s="154"/>
      <c r="E23" s="154"/>
      <c r="F23" s="154"/>
      <c r="G23" s="154"/>
      <c r="H23" s="154"/>
      <c r="I23" s="154"/>
      <c r="J23" s="154"/>
      <c r="K23" s="154"/>
    </row>
    <row r="24" spans="1:11" ht="14.25">
      <c r="A24" s="154"/>
      <c r="B24" s="154"/>
      <c r="C24" s="154"/>
      <c r="D24" s="154"/>
      <c r="E24" s="154"/>
      <c r="F24" s="154"/>
      <c r="G24" s="154"/>
      <c r="H24" s="154"/>
      <c r="I24" s="154"/>
      <c r="J24" s="154"/>
      <c r="K24" s="154"/>
    </row>
    <row r="25" spans="1:11" ht="14.25">
      <c r="A25" s="154"/>
      <c r="B25" s="154"/>
      <c r="C25" s="154"/>
      <c r="D25" s="154"/>
      <c r="E25" s="154"/>
      <c r="F25" s="154"/>
      <c r="G25" s="154"/>
      <c r="H25" s="154"/>
      <c r="I25" s="154"/>
      <c r="J25" s="154"/>
      <c r="K25" s="154"/>
    </row>
    <row r="26" spans="1:11" ht="14.25">
      <c r="A26" s="154"/>
      <c r="B26" s="154"/>
      <c r="C26" s="154"/>
      <c r="D26" s="154"/>
      <c r="E26" s="154"/>
      <c r="F26" s="154"/>
      <c r="G26" s="154"/>
      <c r="H26" s="154"/>
      <c r="I26" s="154"/>
      <c r="J26" s="154"/>
      <c r="K26" s="154"/>
    </row>
  </sheetData>
  <sheetProtection selectLockedCells="1" selectUnlockedCells="1"/>
  <mergeCells count="2">
    <mergeCell ref="A7:K7"/>
    <mergeCell ref="A9:G9"/>
  </mergeCells>
  <printOptions/>
  <pageMargins left="0.7086614173228347" right="0.7086614173228347" top="0.7480314960629921" bottom="0.7480314960629921" header="0.5118110236220472" footer="0.5118110236220472"/>
  <pageSetup fitToHeight="0"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Q11" sqref="Q11"/>
    </sheetView>
  </sheetViews>
  <sheetFormatPr defaultColWidth="9.00390625" defaultRowHeight="15"/>
  <cols>
    <col min="1" max="1" width="3.8515625" style="0" customWidth="1"/>
    <col min="2" max="2" width="58.140625" style="0" customWidth="1"/>
    <col min="3" max="6" width="9.00390625" style="0" customWidth="1"/>
    <col min="7" max="7" width="7.421875" style="0" customWidth="1"/>
    <col min="8" max="8" width="9.00390625" style="0" customWidth="1"/>
    <col min="9" max="9" width="12.28125" style="0" customWidth="1"/>
    <col min="10" max="10" width="10.7109375" style="0" customWidth="1"/>
  </cols>
  <sheetData>
    <row r="1" spans="1:11" ht="14.25">
      <c r="A1" s="155"/>
      <c r="B1" s="156" t="s">
        <v>0</v>
      </c>
      <c r="C1" s="156"/>
      <c r="D1" s="157"/>
      <c r="E1" s="157"/>
      <c r="F1" s="157"/>
      <c r="G1" s="156"/>
      <c r="H1" s="156"/>
      <c r="I1" s="157"/>
      <c r="J1" s="157"/>
      <c r="K1" s="157" t="s">
        <v>252</v>
      </c>
    </row>
    <row r="2" spans="1:11" ht="14.25">
      <c r="A2" s="155"/>
      <c r="B2" s="158" t="s">
        <v>2</v>
      </c>
      <c r="C2" s="158"/>
      <c r="D2" s="159"/>
      <c r="E2" s="159"/>
      <c r="F2" s="159"/>
      <c r="G2" s="158"/>
      <c r="H2" s="158"/>
      <c r="I2" s="157"/>
      <c r="J2" s="160"/>
      <c r="K2" s="157" t="s">
        <v>270</v>
      </c>
    </row>
    <row r="3" spans="1:11" ht="14.25">
      <c r="A3" s="155"/>
      <c r="B3" s="156"/>
      <c r="C3" s="156"/>
      <c r="D3" s="157"/>
      <c r="E3" s="157"/>
      <c r="F3" s="157"/>
      <c r="G3" s="156"/>
      <c r="H3" s="157"/>
      <c r="I3" s="157"/>
      <c r="J3" s="160"/>
      <c r="K3" s="160" t="s">
        <v>4</v>
      </c>
    </row>
    <row r="4" spans="1:11" ht="14.25">
      <c r="A4" s="155"/>
      <c r="B4" s="156"/>
      <c r="C4" s="156"/>
      <c r="D4" s="157"/>
      <c r="E4" s="157"/>
      <c r="F4" s="157"/>
      <c r="G4" s="156"/>
      <c r="H4" s="157"/>
      <c r="I4" s="157"/>
      <c r="J4" s="160"/>
      <c r="K4" s="160"/>
    </row>
    <row r="5" spans="1:11" ht="14.25">
      <c r="A5" s="155"/>
      <c r="B5" s="156"/>
      <c r="C5" s="156"/>
      <c r="D5" s="157"/>
      <c r="E5" s="157"/>
      <c r="F5" s="157"/>
      <c r="G5" s="156"/>
      <c r="H5" s="157"/>
      <c r="I5" s="157"/>
      <c r="J5" s="160"/>
      <c r="K5" s="160"/>
    </row>
    <row r="6" spans="1:11" ht="14.25">
      <c r="A6" s="384" t="s">
        <v>45</v>
      </c>
      <c r="B6" s="384"/>
      <c r="C6" s="384"/>
      <c r="D6" s="384"/>
      <c r="E6" s="384"/>
      <c r="F6" s="384"/>
      <c r="G6" s="384"/>
      <c r="H6" s="384"/>
      <c r="I6" s="384"/>
      <c r="J6" s="384"/>
      <c r="K6" s="161"/>
    </row>
    <row r="7" spans="1:11" ht="14.25">
      <c r="A7" s="162"/>
      <c r="B7" s="163"/>
      <c r="C7" s="163"/>
      <c r="D7" s="163"/>
      <c r="E7" s="163"/>
      <c r="F7" s="163"/>
      <c r="G7" s="163"/>
      <c r="H7" s="163"/>
      <c r="I7" s="163"/>
      <c r="J7" s="163"/>
      <c r="K7" s="161"/>
    </row>
    <row r="8" spans="1:11" ht="15" customHeight="1">
      <c r="A8" s="385" t="s">
        <v>253</v>
      </c>
      <c r="B8" s="385"/>
      <c r="C8" s="385"/>
      <c r="D8" s="385"/>
      <c r="E8" s="385"/>
      <c r="F8" s="385"/>
      <c r="G8" s="385"/>
      <c r="H8" s="385"/>
      <c r="I8" s="385"/>
      <c r="J8" s="385"/>
      <c r="K8" s="385"/>
    </row>
    <row r="9" spans="1:11" ht="42">
      <c r="A9" s="164" t="s">
        <v>9</v>
      </c>
      <c r="B9" s="165" t="s">
        <v>10</v>
      </c>
      <c r="C9" s="166" t="s">
        <v>11</v>
      </c>
      <c r="D9" s="167" t="s">
        <v>12</v>
      </c>
      <c r="E9" s="166" t="s">
        <v>13</v>
      </c>
      <c r="F9" s="166" t="s">
        <v>14</v>
      </c>
      <c r="G9" s="168" t="s">
        <v>15</v>
      </c>
      <c r="H9" s="165" t="s">
        <v>16</v>
      </c>
      <c r="I9" s="165" t="s">
        <v>17</v>
      </c>
      <c r="J9" s="168" t="s">
        <v>18</v>
      </c>
      <c r="K9" s="169" t="s">
        <v>19</v>
      </c>
    </row>
    <row r="10" spans="1:11" ht="14.25">
      <c r="A10" s="170">
        <v>1</v>
      </c>
      <c r="B10" s="171">
        <v>2</v>
      </c>
      <c r="C10" s="170">
        <v>3</v>
      </c>
      <c r="D10" s="171">
        <v>4</v>
      </c>
      <c r="E10" s="170">
        <v>5</v>
      </c>
      <c r="F10" s="171">
        <v>6</v>
      </c>
      <c r="G10" s="170">
        <v>7</v>
      </c>
      <c r="H10" s="171">
        <v>8</v>
      </c>
      <c r="I10" s="170">
        <v>9</v>
      </c>
      <c r="J10" s="171">
        <v>10</v>
      </c>
      <c r="K10" s="172">
        <v>11</v>
      </c>
    </row>
    <row r="11" spans="1:11" ht="234">
      <c r="A11" s="173">
        <v>1</v>
      </c>
      <c r="B11" s="228" t="s">
        <v>254</v>
      </c>
      <c r="C11" s="175" t="s">
        <v>103</v>
      </c>
      <c r="D11" s="176">
        <v>2400</v>
      </c>
      <c r="E11" s="177"/>
      <c r="F11" s="178"/>
      <c r="G11" s="177"/>
      <c r="H11" s="179" t="s">
        <v>121</v>
      </c>
      <c r="I11" s="180" t="s">
        <v>121</v>
      </c>
      <c r="J11" s="178"/>
      <c r="K11" s="181"/>
    </row>
    <row r="12" spans="1:11" ht="14.25">
      <c r="A12" s="156"/>
      <c r="B12" s="182"/>
      <c r="C12" s="156"/>
      <c r="D12" s="156"/>
      <c r="E12" s="156"/>
      <c r="F12" s="183"/>
      <c r="G12" s="156"/>
      <c r="H12" s="156"/>
      <c r="I12" s="185" t="s">
        <v>121</v>
      </c>
      <c r="J12" s="156"/>
      <c r="K12" s="156"/>
    </row>
    <row r="13" spans="1:11" ht="14.25">
      <c r="A13" s="156"/>
      <c r="B13" s="156"/>
      <c r="C13" s="156"/>
      <c r="D13" s="156"/>
      <c r="E13" s="156"/>
      <c r="F13" s="186"/>
      <c r="G13" s="156"/>
      <c r="H13" s="156"/>
      <c r="I13" s="187"/>
      <c r="J13" s="156"/>
      <c r="K13" s="156"/>
    </row>
    <row r="14" spans="1:11" ht="14.25">
      <c r="A14" s="156"/>
      <c r="B14" s="156" t="s">
        <v>104</v>
      </c>
      <c r="C14" s="156"/>
      <c r="D14" s="156"/>
      <c r="E14" s="156"/>
      <c r="F14" s="156"/>
      <c r="G14" s="156"/>
      <c r="H14" s="156"/>
      <c r="I14" s="184"/>
      <c r="J14" s="156"/>
      <c r="K14" s="156"/>
    </row>
    <row r="15" spans="1:11" ht="14.25">
      <c r="A15" s="156"/>
      <c r="B15" s="156"/>
      <c r="C15" s="156"/>
      <c r="D15" s="156"/>
      <c r="E15" s="156"/>
      <c r="F15" s="156"/>
      <c r="G15" s="156"/>
      <c r="H15" s="156"/>
      <c r="I15" s="156"/>
      <c r="J15" s="156"/>
      <c r="K15" s="156"/>
    </row>
    <row r="16" spans="1:11" ht="14.25">
      <c r="A16" s="156"/>
      <c r="B16" s="156"/>
      <c r="C16" s="156"/>
      <c r="D16" s="156"/>
      <c r="E16" s="156"/>
      <c r="F16" s="156"/>
      <c r="G16" s="156"/>
      <c r="H16" s="156"/>
      <c r="I16" s="156"/>
      <c r="J16" s="156"/>
      <c r="K16" s="156"/>
    </row>
    <row r="17" spans="1:11" ht="14.25">
      <c r="A17" s="156"/>
      <c r="B17" s="128" t="s">
        <v>71</v>
      </c>
      <c r="C17" s="156"/>
      <c r="D17" s="156"/>
      <c r="E17" s="156"/>
      <c r="F17" s="156"/>
      <c r="G17" s="156"/>
      <c r="H17" s="156" t="s">
        <v>86</v>
      </c>
      <c r="I17" s="156"/>
      <c r="J17" s="156"/>
      <c r="K17" s="156"/>
    </row>
    <row r="18" spans="1:11" ht="14.25">
      <c r="A18" s="156"/>
      <c r="B18" s="87" t="s">
        <v>52</v>
      </c>
      <c r="C18" s="156"/>
      <c r="D18" s="156"/>
      <c r="E18" s="156"/>
      <c r="F18" s="156"/>
      <c r="G18" s="156"/>
      <c r="H18" s="188" t="s">
        <v>53</v>
      </c>
      <c r="I18" s="188"/>
      <c r="J18" s="188"/>
      <c r="K18" s="156"/>
    </row>
    <row r="19" spans="1:11" ht="14.25">
      <c r="A19" s="156"/>
      <c r="B19" s="128" t="s">
        <v>255</v>
      </c>
      <c r="C19" s="156"/>
      <c r="D19" s="156"/>
      <c r="E19" s="156"/>
      <c r="F19" s="156"/>
      <c r="G19" s="156"/>
      <c r="H19" s="156" t="s">
        <v>55</v>
      </c>
      <c r="I19" s="156"/>
      <c r="J19" s="156"/>
      <c r="K19" s="156"/>
    </row>
    <row r="20" spans="1:11" ht="14.25">
      <c r="A20" s="156"/>
      <c r="B20" s="128" t="s">
        <v>256</v>
      </c>
      <c r="C20" s="156"/>
      <c r="D20" s="156"/>
      <c r="E20" s="156"/>
      <c r="F20" s="156"/>
      <c r="G20" s="156"/>
      <c r="H20" s="156"/>
      <c r="I20" s="156"/>
      <c r="J20" s="156"/>
      <c r="K20" s="156"/>
    </row>
    <row r="21" spans="1:11" ht="14.25">
      <c r="A21" s="156"/>
      <c r="B21" s="128" t="s">
        <v>257</v>
      </c>
      <c r="C21" s="156"/>
      <c r="D21" s="156"/>
      <c r="E21" s="156"/>
      <c r="F21" s="156"/>
      <c r="G21" s="156"/>
      <c r="H21" s="156"/>
      <c r="I21" s="156"/>
      <c r="J21" s="156"/>
      <c r="K21" s="156"/>
    </row>
    <row r="22" spans="1:11" ht="14.25">
      <c r="A22" s="156"/>
      <c r="B22" s="87" t="s">
        <v>58</v>
      </c>
      <c r="C22" s="156"/>
      <c r="D22" s="154"/>
      <c r="E22" s="156"/>
      <c r="F22" s="156"/>
      <c r="G22" s="156"/>
      <c r="H22" s="156"/>
      <c r="I22" s="156"/>
      <c r="J22" s="156"/>
      <c r="K22" s="156"/>
    </row>
    <row r="23" spans="1:11" ht="14.25">
      <c r="A23" s="156"/>
      <c r="B23" s="87" t="s">
        <v>59</v>
      </c>
      <c r="C23" s="156"/>
      <c r="D23" s="156"/>
      <c r="E23" s="156"/>
      <c r="F23" s="156"/>
      <c r="G23" s="156"/>
      <c r="H23" s="156"/>
      <c r="I23" s="156"/>
      <c r="J23" s="156"/>
      <c r="K23" s="156"/>
    </row>
    <row r="24" spans="1:11" ht="14.25">
      <c r="A24" s="156"/>
      <c r="B24" s="229" t="s">
        <v>258</v>
      </c>
      <c r="C24" s="156"/>
      <c r="D24" s="156"/>
      <c r="E24" s="156"/>
      <c r="F24" s="156"/>
      <c r="G24" s="156"/>
      <c r="H24" s="156"/>
      <c r="I24" s="156"/>
      <c r="J24" s="156"/>
      <c r="K24" s="156"/>
    </row>
    <row r="25" spans="1:11" ht="14.25">
      <c r="A25" s="156"/>
      <c r="B25" s="87" t="s">
        <v>61</v>
      </c>
      <c r="C25" s="156"/>
      <c r="D25" s="156"/>
      <c r="E25" s="156"/>
      <c r="F25" s="156"/>
      <c r="G25" s="156"/>
      <c r="H25" s="156"/>
      <c r="I25" s="156"/>
      <c r="J25" s="156"/>
      <c r="K25" s="156"/>
    </row>
    <row r="26" spans="1:11" ht="14.25">
      <c r="A26" s="156"/>
      <c r="B26" s="87" t="s">
        <v>62</v>
      </c>
      <c r="C26" s="156"/>
      <c r="D26" s="156"/>
      <c r="E26" s="156"/>
      <c r="F26" s="156"/>
      <c r="G26" s="156"/>
      <c r="H26" s="156"/>
      <c r="I26" s="156"/>
      <c r="J26" s="156"/>
      <c r="K26" s="156"/>
    </row>
    <row r="27" spans="1:11" ht="14.25">
      <c r="A27" s="156"/>
      <c r="B27" s="87" t="s">
        <v>63</v>
      </c>
      <c r="C27" s="156"/>
      <c r="D27" s="156"/>
      <c r="E27" s="156"/>
      <c r="F27" s="156"/>
      <c r="G27" s="156"/>
      <c r="H27" s="156"/>
      <c r="I27" s="156"/>
      <c r="J27" s="156"/>
      <c r="K27" s="156"/>
    </row>
    <row r="28" spans="1:11" ht="14.25">
      <c r="A28" s="154"/>
      <c r="B28" s="154"/>
      <c r="C28" s="154"/>
      <c r="D28" s="154"/>
      <c r="E28" s="154"/>
      <c r="F28" s="154"/>
      <c r="G28" s="154"/>
      <c r="H28" s="154"/>
      <c r="I28" s="154"/>
      <c r="J28" s="154"/>
      <c r="K28" s="154"/>
    </row>
    <row r="29" spans="1:11" ht="14.25">
      <c r="A29" s="154"/>
      <c r="B29" s="154"/>
      <c r="C29" s="154"/>
      <c r="D29" s="154"/>
      <c r="E29" s="154"/>
      <c r="F29" s="154"/>
      <c r="G29" s="154"/>
      <c r="H29" s="154"/>
      <c r="I29" s="154"/>
      <c r="J29" s="154"/>
      <c r="K29" s="154"/>
    </row>
    <row r="30" spans="1:11" ht="14.25">
      <c r="A30" s="154"/>
      <c r="B30" s="154"/>
      <c r="C30" s="154"/>
      <c r="D30" s="154"/>
      <c r="E30" s="154"/>
      <c r="F30" s="154"/>
      <c r="G30" s="154"/>
      <c r="H30" s="154"/>
      <c r="I30" s="154"/>
      <c r="J30" s="154"/>
      <c r="K30" s="154"/>
    </row>
    <row r="31" spans="1:11" ht="14.25">
      <c r="A31" s="154"/>
      <c r="B31" s="154"/>
      <c r="C31" s="154"/>
      <c r="D31" s="154"/>
      <c r="E31" s="154"/>
      <c r="F31" s="154"/>
      <c r="G31" s="154"/>
      <c r="H31" s="154"/>
      <c r="I31" s="154"/>
      <c r="J31" s="154"/>
      <c r="K31" s="154"/>
    </row>
    <row r="32" spans="1:11" ht="14.25">
      <c r="A32" s="154"/>
      <c r="B32" s="154"/>
      <c r="C32" s="154"/>
      <c r="D32" s="154"/>
      <c r="E32" s="154"/>
      <c r="F32" s="154"/>
      <c r="G32" s="154"/>
      <c r="H32" s="154"/>
      <c r="I32" s="154"/>
      <c r="J32" s="154"/>
      <c r="K32" s="154"/>
    </row>
  </sheetData>
  <sheetProtection selectLockedCells="1" selectUnlockedCells="1"/>
  <mergeCells count="2">
    <mergeCell ref="A6:J6"/>
    <mergeCell ref="A8:K8"/>
  </mergeCells>
  <printOptions/>
  <pageMargins left="0.7" right="0.7" top="0.75" bottom="0.75" header="0.5118055555555555" footer="0.5118055555555555"/>
  <pageSetup fitToHeight="1" fitToWidth="1"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A4">
      <selection activeCell="N13" sqref="N13"/>
    </sheetView>
  </sheetViews>
  <sheetFormatPr defaultColWidth="9.00390625" defaultRowHeight="15"/>
  <cols>
    <col min="1" max="1" width="3.8515625" style="0" customWidth="1"/>
    <col min="2" max="2" width="38.00390625" style="0" customWidth="1"/>
    <col min="3" max="3" width="5.8515625" style="0" customWidth="1"/>
    <col min="4" max="6" width="9.00390625" style="0" customWidth="1"/>
    <col min="7" max="7" width="7.7109375" style="0" customWidth="1"/>
    <col min="8" max="8" width="9.00390625" style="0" customWidth="1"/>
    <col min="9" max="9" width="12.421875" style="0" customWidth="1"/>
    <col min="10" max="10" width="11.7109375" style="0" customWidth="1"/>
  </cols>
  <sheetData>
    <row r="1" spans="1:13" ht="14.25">
      <c r="A1" s="154"/>
      <c r="B1" s="154"/>
      <c r="C1" s="154"/>
      <c r="D1" s="154"/>
      <c r="E1" s="154"/>
      <c r="F1" s="154"/>
      <c r="G1" s="154"/>
      <c r="H1" s="154"/>
      <c r="I1" s="154"/>
      <c r="J1" s="154"/>
      <c r="K1" s="154"/>
      <c r="L1" s="154"/>
      <c r="M1" s="66"/>
    </row>
    <row r="2" spans="1:13" ht="14.25">
      <c r="A2" s="189"/>
      <c r="B2" s="190" t="s">
        <v>0</v>
      </c>
      <c r="C2" s="191"/>
      <c r="D2" s="192"/>
      <c r="E2" s="192"/>
      <c r="F2" s="192"/>
      <c r="G2" s="191"/>
      <c r="H2" s="191"/>
      <c r="I2" s="192"/>
      <c r="J2" s="192"/>
      <c r="K2" s="192" t="s">
        <v>259</v>
      </c>
      <c r="L2" s="191"/>
      <c r="M2" s="66"/>
    </row>
    <row r="3" spans="1:13" ht="14.25">
      <c r="A3" s="189"/>
      <c r="B3" s="193" t="s">
        <v>2</v>
      </c>
      <c r="C3" s="193"/>
      <c r="D3" s="194"/>
      <c r="E3" s="194"/>
      <c r="F3" s="194" t="s">
        <v>121</v>
      </c>
      <c r="G3" s="158"/>
      <c r="H3" s="158"/>
      <c r="I3" s="157"/>
      <c r="J3" s="160"/>
      <c r="K3" s="157" t="s">
        <v>270</v>
      </c>
      <c r="L3" s="191"/>
      <c r="M3" s="66"/>
    </row>
    <row r="4" spans="1:13" ht="14.25">
      <c r="A4" s="189"/>
      <c r="B4" s="191"/>
      <c r="C4" s="191"/>
      <c r="D4" s="192"/>
      <c r="E4" s="192"/>
      <c r="F4" s="192"/>
      <c r="G4" s="191"/>
      <c r="H4" s="192"/>
      <c r="I4" s="192"/>
      <c r="J4" s="192"/>
      <c r="K4" s="192" t="s">
        <v>4</v>
      </c>
      <c r="L4" s="191"/>
      <c r="M4" s="66"/>
    </row>
    <row r="5" spans="1:13" ht="14.25">
      <c r="A5" s="189"/>
      <c r="B5" s="191"/>
      <c r="C5" s="191"/>
      <c r="D5" s="192"/>
      <c r="E5" s="192"/>
      <c r="F5" s="192"/>
      <c r="G5" s="191"/>
      <c r="H5" s="192"/>
      <c r="I5" s="192"/>
      <c r="J5" s="192"/>
      <c r="K5" s="192"/>
      <c r="L5" s="191"/>
      <c r="M5" s="66"/>
    </row>
    <row r="6" spans="1:13" ht="14.25">
      <c r="A6" s="189"/>
      <c r="B6" s="191"/>
      <c r="C6" s="191"/>
      <c r="D6" s="192"/>
      <c r="E6" s="192"/>
      <c r="F6" s="192"/>
      <c r="G6" s="191"/>
      <c r="H6" s="192"/>
      <c r="I6" s="192"/>
      <c r="J6" s="192"/>
      <c r="K6" s="192"/>
      <c r="L6" s="191"/>
      <c r="M6" s="66"/>
    </row>
    <row r="7" spans="1:13" ht="15" customHeight="1">
      <c r="A7" s="398" t="s">
        <v>244</v>
      </c>
      <c r="B7" s="398"/>
      <c r="C7" s="398"/>
      <c r="D7" s="398"/>
      <c r="E7" s="398"/>
      <c r="F7" s="398"/>
      <c r="G7" s="398"/>
      <c r="H7" s="398"/>
      <c r="I7" s="398"/>
      <c r="J7" s="398"/>
      <c r="K7" s="398"/>
      <c r="L7" s="191"/>
      <c r="M7" s="66"/>
    </row>
    <row r="8" spans="1:13" ht="14.25">
      <c r="A8" s="195"/>
      <c r="B8" s="195"/>
      <c r="C8" s="195"/>
      <c r="D8" s="195"/>
      <c r="E8" s="195"/>
      <c r="F8" s="195"/>
      <c r="G8" s="195"/>
      <c r="H8" s="195"/>
      <c r="I8" s="195"/>
      <c r="J8" s="195"/>
      <c r="K8" s="195"/>
      <c r="L8" s="191"/>
      <c r="M8" s="66"/>
    </row>
    <row r="9" spans="1:13" ht="15" customHeight="1">
      <c r="A9" s="399" t="s">
        <v>260</v>
      </c>
      <c r="B9" s="399"/>
      <c r="C9" s="399"/>
      <c r="D9" s="399"/>
      <c r="E9" s="399"/>
      <c r="F9" s="399"/>
      <c r="G9" s="399"/>
      <c r="H9" s="197"/>
      <c r="I9" s="197"/>
      <c r="J9" s="197"/>
      <c r="K9" s="197"/>
      <c r="L9" s="198"/>
      <c r="M9" s="66"/>
    </row>
    <row r="10" spans="1:13" ht="14.25">
      <c r="A10" s="196"/>
      <c r="B10" s="199"/>
      <c r="C10" s="199"/>
      <c r="D10" s="199"/>
      <c r="E10" s="199"/>
      <c r="F10" s="199"/>
      <c r="G10" s="199"/>
      <c r="H10" s="197"/>
      <c r="I10" s="197"/>
      <c r="J10" s="197"/>
      <c r="K10" s="197"/>
      <c r="L10" s="198"/>
      <c r="M10" s="66"/>
    </row>
    <row r="11" spans="1:13" ht="41.25">
      <c r="A11" s="200" t="s">
        <v>9</v>
      </c>
      <c r="B11" s="201" t="s">
        <v>10</v>
      </c>
      <c r="C11" s="202" t="s">
        <v>11</v>
      </c>
      <c r="D11" s="203" t="s">
        <v>12</v>
      </c>
      <c r="E11" s="202" t="s">
        <v>13</v>
      </c>
      <c r="F11" s="202" t="s">
        <v>14</v>
      </c>
      <c r="G11" s="201" t="s">
        <v>15</v>
      </c>
      <c r="H11" s="201" t="s">
        <v>16</v>
      </c>
      <c r="I11" s="201" t="s">
        <v>17</v>
      </c>
      <c r="J11" s="201" t="s">
        <v>18</v>
      </c>
      <c r="K11" s="204" t="s">
        <v>19</v>
      </c>
      <c r="L11" s="205"/>
      <c r="M11" s="66"/>
    </row>
    <row r="12" spans="1:13" ht="14.25">
      <c r="A12" s="206">
        <v>1</v>
      </c>
      <c r="B12" s="207">
        <v>2</v>
      </c>
      <c r="C12" s="206">
        <v>3</v>
      </c>
      <c r="D12" s="207">
        <v>4</v>
      </c>
      <c r="E12" s="206">
        <v>5</v>
      </c>
      <c r="F12" s="207">
        <v>6</v>
      </c>
      <c r="G12" s="206">
        <v>7</v>
      </c>
      <c r="H12" s="207">
        <v>8</v>
      </c>
      <c r="I12" s="206">
        <v>9</v>
      </c>
      <c r="J12" s="207">
        <v>10</v>
      </c>
      <c r="K12" s="208">
        <v>11</v>
      </c>
      <c r="L12" s="209"/>
      <c r="M12" s="66"/>
    </row>
    <row r="13" spans="1:13" ht="65.25" customHeight="1">
      <c r="A13" s="200">
        <v>1</v>
      </c>
      <c r="B13" s="226" t="s">
        <v>261</v>
      </c>
      <c r="C13" s="200" t="s">
        <v>21</v>
      </c>
      <c r="D13" s="201">
        <v>3000</v>
      </c>
      <c r="E13" s="206"/>
      <c r="F13" s="207"/>
      <c r="G13" s="206"/>
      <c r="H13" s="210" t="s">
        <v>121</v>
      </c>
      <c r="I13" s="211" t="s">
        <v>121</v>
      </c>
      <c r="J13" s="207"/>
      <c r="K13" s="208"/>
      <c r="L13" s="209"/>
      <c r="M13" s="66"/>
    </row>
    <row r="14" spans="1:13" ht="96" customHeight="1">
      <c r="A14" s="204">
        <v>2</v>
      </c>
      <c r="B14" s="227" t="s">
        <v>262</v>
      </c>
      <c r="C14" s="204" t="s">
        <v>21</v>
      </c>
      <c r="D14" s="201">
        <v>2500</v>
      </c>
      <c r="E14" s="213"/>
      <c r="F14" s="214"/>
      <c r="G14" s="206"/>
      <c r="H14" s="215" t="s">
        <v>121</v>
      </c>
      <c r="I14" s="216" t="s">
        <v>121</v>
      </c>
      <c r="J14" s="207"/>
      <c r="K14" s="208"/>
      <c r="L14" s="209"/>
      <c r="M14" s="66"/>
    </row>
    <row r="15" spans="1:13" ht="14.25">
      <c r="A15" s="217"/>
      <c r="B15" s="218"/>
      <c r="C15" s="217"/>
      <c r="D15" s="219"/>
      <c r="E15" s="219"/>
      <c r="F15" s="220"/>
      <c r="G15" s="219"/>
      <c r="H15" s="219"/>
      <c r="I15" s="221" t="s">
        <v>121</v>
      </c>
      <c r="J15" s="219"/>
      <c r="K15" s="219"/>
      <c r="L15" s="191"/>
      <c r="M15" s="66"/>
    </row>
    <row r="16" spans="1:13" ht="14.25">
      <c r="A16" s="191"/>
      <c r="B16" s="191"/>
      <c r="C16" s="191"/>
      <c r="D16" s="191"/>
      <c r="E16" s="191"/>
      <c r="F16" s="191"/>
      <c r="G16" s="191"/>
      <c r="H16" s="191"/>
      <c r="I16" s="222"/>
      <c r="J16" s="191"/>
      <c r="K16" s="191"/>
      <c r="L16" s="191"/>
      <c r="M16" s="66"/>
    </row>
    <row r="17" spans="1:13" ht="14.25">
      <c r="A17" s="191"/>
      <c r="B17" s="190" t="s">
        <v>247</v>
      </c>
      <c r="C17" s="191"/>
      <c r="D17" s="191"/>
      <c r="E17" s="191"/>
      <c r="F17" s="191"/>
      <c r="G17" s="190" t="s">
        <v>121</v>
      </c>
      <c r="H17" s="191"/>
      <c r="I17" s="191"/>
      <c r="J17" s="191"/>
      <c r="K17" s="191"/>
      <c r="L17" s="191"/>
      <c r="M17" s="66"/>
    </row>
    <row r="18" spans="1:13" ht="14.25">
      <c r="A18" s="154"/>
      <c r="B18" s="191"/>
      <c r="C18" s="191"/>
      <c r="D18" s="191"/>
      <c r="E18" s="191"/>
      <c r="F18" s="191"/>
      <c r="G18" s="190" t="s">
        <v>121</v>
      </c>
      <c r="H18" s="191"/>
      <c r="I18" s="191"/>
      <c r="J18" s="191"/>
      <c r="K18" s="191"/>
      <c r="L18" s="154"/>
      <c r="M18" s="66"/>
    </row>
    <row r="19" spans="1:13" ht="14.25">
      <c r="A19" s="154"/>
      <c r="B19" s="190" t="s">
        <v>248</v>
      </c>
      <c r="C19" s="191"/>
      <c r="D19" s="191"/>
      <c r="E19" s="191"/>
      <c r="F19" s="191"/>
      <c r="G19" s="191"/>
      <c r="H19" s="191"/>
      <c r="I19" s="223" t="s">
        <v>183</v>
      </c>
      <c r="J19" s="191"/>
      <c r="K19" s="191"/>
      <c r="L19" s="154"/>
      <c r="M19" s="66"/>
    </row>
    <row r="20" spans="1:13" ht="14.25">
      <c r="A20" s="154"/>
      <c r="B20" s="191"/>
      <c r="C20" s="191"/>
      <c r="D20" s="191"/>
      <c r="E20" s="191"/>
      <c r="F20" s="191"/>
      <c r="G20" s="191"/>
      <c r="H20" s="191"/>
      <c r="I20" s="223" t="s">
        <v>184</v>
      </c>
      <c r="J20" s="189"/>
      <c r="K20" s="191"/>
      <c r="L20" s="154"/>
      <c r="M20" s="66"/>
    </row>
    <row r="21" spans="1:13" ht="14.25">
      <c r="A21" s="154"/>
      <c r="B21" s="191"/>
      <c r="C21" s="191"/>
      <c r="D21" s="191"/>
      <c r="E21" s="191"/>
      <c r="F21" s="191"/>
      <c r="G21" s="191"/>
      <c r="H21" s="191"/>
      <c r="I21" s="223" t="s">
        <v>185</v>
      </c>
      <c r="J21" s="225"/>
      <c r="K21" s="225"/>
      <c r="L21" s="154"/>
      <c r="M21" s="66"/>
    </row>
    <row r="22" spans="1:12" ht="14.25">
      <c r="A22" s="154"/>
      <c r="B22" s="154"/>
      <c r="C22" s="154"/>
      <c r="D22" s="154"/>
      <c r="E22" s="154"/>
      <c r="F22" s="154"/>
      <c r="G22" s="154"/>
      <c r="H22" s="154"/>
      <c r="I22" s="154"/>
      <c r="J22" s="154"/>
      <c r="K22" s="154"/>
      <c r="L22" s="154"/>
    </row>
    <row r="23" spans="1:12" ht="14.25">
      <c r="A23" s="154"/>
      <c r="B23" s="154"/>
      <c r="C23" s="154"/>
      <c r="D23" s="154"/>
      <c r="E23" s="154"/>
      <c r="F23" s="154"/>
      <c r="G23" s="154"/>
      <c r="H23" s="154"/>
      <c r="I23" s="154"/>
      <c r="J23" s="154"/>
      <c r="K23" s="154"/>
      <c r="L23" s="154"/>
    </row>
  </sheetData>
  <sheetProtection selectLockedCells="1" selectUnlockedCells="1"/>
  <mergeCells count="2">
    <mergeCell ref="A7:K7"/>
    <mergeCell ref="A9:G9"/>
  </mergeCells>
  <printOptions/>
  <pageMargins left="0.7" right="0.7" top="0.75" bottom="0.75" header="0.5118055555555555" footer="0.5118055555555555"/>
  <pageSetup fitToHeight="0" fitToWidth="1"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dimension ref="A1:K22"/>
  <sheetViews>
    <sheetView zoomScalePageLayoutView="0" workbookViewId="0" topLeftCell="A13">
      <selection activeCell="E11" sqref="E11"/>
    </sheetView>
  </sheetViews>
  <sheetFormatPr defaultColWidth="9.00390625" defaultRowHeight="15"/>
  <cols>
    <col min="1" max="1" width="3.8515625" style="0" customWidth="1"/>
    <col min="2" max="2" width="65.7109375" style="0" customWidth="1"/>
    <col min="3" max="3" width="6.421875" style="0" customWidth="1"/>
    <col min="4" max="6" width="9.00390625" style="0" customWidth="1"/>
    <col min="7" max="7" width="6.421875" style="0" customWidth="1"/>
    <col min="8" max="8" width="9.00390625" style="0" customWidth="1"/>
    <col min="9" max="9" width="13.140625" style="0" customWidth="1"/>
    <col min="10" max="10" width="10.421875" style="0" customWidth="1"/>
  </cols>
  <sheetData>
    <row r="1" spans="1:11" ht="14.25">
      <c r="A1" s="155"/>
      <c r="B1" s="156" t="s">
        <v>0</v>
      </c>
      <c r="C1" s="156"/>
      <c r="D1" s="157"/>
      <c r="E1" s="157"/>
      <c r="F1" s="157"/>
      <c r="G1" s="156"/>
      <c r="H1" s="156"/>
      <c r="I1" s="157"/>
      <c r="J1" s="157"/>
      <c r="K1" s="157" t="s">
        <v>263</v>
      </c>
    </row>
    <row r="2" spans="1:11" ht="14.25">
      <c r="A2" s="155"/>
      <c r="B2" s="158" t="s">
        <v>2</v>
      </c>
      <c r="C2" s="158"/>
      <c r="D2" s="159"/>
      <c r="E2" s="159"/>
      <c r="F2" s="159"/>
      <c r="G2" s="158"/>
      <c r="H2" s="158"/>
      <c r="I2" s="157"/>
      <c r="J2" s="160"/>
      <c r="K2" s="157" t="s">
        <v>270</v>
      </c>
    </row>
    <row r="3" spans="1:11" ht="14.25">
      <c r="A3" s="155"/>
      <c r="B3" s="156"/>
      <c r="C3" s="156"/>
      <c r="D3" s="157"/>
      <c r="E3" s="157"/>
      <c r="F3" s="157"/>
      <c r="G3" s="156"/>
      <c r="H3" s="157"/>
      <c r="I3" s="157"/>
      <c r="J3" s="160"/>
      <c r="K3" s="160" t="s">
        <v>4</v>
      </c>
    </row>
    <row r="4" spans="1:11" ht="14.25">
      <c r="A4" s="155"/>
      <c r="B4" s="156"/>
      <c r="C4" s="156"/>
      <c r="D4" s="157"/>
      <c r="E4" s="157"/>
      <c r="F4" s="157"/>
      <c r="G4" s="156"/>
      <c r="H4" s="157"/>
      <c r="I4" s="157"/>
      <c r="J4" s="160"/>
      <c r="K4" s="160"/>
    </row>
    <row r="5" spans="1:11" ht="14.25">
      <c r="A5" s="155"/>
      <c r="B5" s="156"/>
      <c r="C5" s="156"/>
      <c r="D5" s="157"/>
      <c r="E5" s="157"/>
      <c r="F5" s="157"/>
      <c r="G5" s="156"/>
      <c r="H5" s="157"/>
      <c r="I5" s="157"/>
      <c r="J5" s="160"/>
      <c r="K5" s="160"/>
    </row>
    <row r="6" spans="1:11" ht="14.25">
      <c r="A6" s="384" t="s">
        <v>45</v>
      </c>
      <c r="B6" s="384"/>
      <c r="C6" s="384"/>
      <c r="D6" s="384"/>
      <c r="E6" s="384"/>
      <c r="F6" s="384"/>
      <c r="G6" s="384"/>
      <c r="H6" s="384"/>
      <c r="I6" s="384"/>
      <c r="J6" s="384"/>
      <c r="K6" s="161"/>
    </row>
    <row r="7" spans="1:11" ht="14.25">
      <c r="A7" s="162"/>
      <c r="B7" s="163"/>
      <c r="C7" s="163"/>
      <c r="D7" s="163"/>
      <c r="E7" s="163"/>
      <c r="F7" s="163"/>
      <c r="G7" s="163"/>
      <c r="H7" s="163"/>
      <c r="I7" s="163"/>
      <c r="J7" s="163"/>
      <c r="K7" s="161"/>
    </row>
    <row r="8" spans="1:11" ht="15" customHeight="1">
      <c r="A8" s="385" t="s">
        <v>264</v>
      </c>
      <c r="B8" s="385"/>
      <c r="C8" s="385"/>
      <c r="D8" s="385"/>
      <c r="E8" s="385"/>
      <c r="F8" s="385"/>
      <c r="G8" s="385"/>
      <c r="H8" s="385"/>
      <c r="I8" s="385"/>
      <c r="J8" s="385"/>
      <c r="K8" s="385"/>
    </row>
    <row r="9" spans="1:11" ht="42">
      <c r="A9" s="164" t="s">
        <v>9</v>
      </c>
      <c r="B9" s="165" t="s">
        <v>10</v>
      </c>
      <c r="C9" s="166" t="s">
        <v>11</v>
      </c>
      <c r="D9" s="167" t="s">
        <v>12</v>
      </c>
      <c r="E9" s="166" t="s">
        <v>13</v>
      </c>
      <c r="F9" s="166" t="s">
        <v>14</v>
      </c>
      <c r="G9" s="168" t="s">
        <v>15</v>
      </c>
      <c r="H9" s="165" t="s">
        <v>16</v>
      </c>
      <c r="I9" s="165" t="s">
        <v>17</v>
      </c>
      <c r="J9" s="168" t="s">
        <v>18</v>
      </c>
      <c r="K9" s="169" t="s">
        <v>19</v>
      </c>
    </row>
    <row r="10" spans="1:11" ht="18" customHeight="1">
      <c r="A10" s="170">
        <v>1</v>
      </c>
      <c r="B10" s="171">
        <v>2</v>
      </c>
      <c r="C10" s="170">
        <v>3</v>
      </c>
      <c r="D10" s="171">
        <v>4</v>
      </c>
      <c r="E10" s="170">
        <v>5</v>
      </c>
      <c r="F10" s="171">
        <v>6</v>
      </c>
      <c r="G10" s="170">
        <v>7</v>
      </c>
      <c r="H10" s="171">
        <v>8</v>
      </c>
      <c r="I10" s="170">
        <v>9</v>
      </c>
      <c r="J10" s="171">
        <v>10</v>
      </c>
      <c r="K10" s="172">
        <v>11</v>
      </c>
    </row>
    <row r="11" spans="1:11" ht="408.75" customHeight="1">
      <c r="A11" s="173">
        <v>1</v>
      </c>
      <c r="B11" s="174" t="s">
        <v>272</v>
      </c>
      <c r="C11" s="175" t="s">
        <v>265</v>
      </c>
      <c r="D11" s="176">
        <v>100</v>
      </c>
      <c r="E11" s="177"/>
      <c r="F11" s="178"/>
      <c r="G11" s="177"/>
      <c r="H11" s="179" t="s">
        <v>121</v>
      </c>
      <c r="I11" s="180" t="s">
        <v>121</v>
      </c>
      <c r="J11" s="178"/>
      <c r="K11" s="181"/>
    </row>
    <row r="12" spans="1:11" ht="14.25">
      <c r="A12" s="156"/>
      <c r="B12" s="182"/>
      <c r="C12" s="156"/>
      <c r="D12" s="156"/>
      <c r="E12" s="156"/>
      <c r="F12" s="183"/>
      <c r="G12" s="156"/>
      <c r="H12" s="156"/>
      <c r="I12" s="185" t="s">
        <v>121</v>
      </c>
      <c r="J12" s="156"/>
      <c r="K12" s="156"/>
    </row>
    <row r="13" spans="1:11" ht="14.25">
      <c r="A13" s="156"/>
      <c r="B13" s="156"/>
      <c r="C13" s="156"/>
      <c r="D13" s="156"/>
      <c r="E13" s="156"/>
      <c r="F13" s="186"/>
      <c r="G13" s="156"/>
      <c r="H13" s="156"/>
      <c r="I13" s="187"/>
      <c r="J13" s="156"/>
      <c r="K13" s="156"/>
    </row>
    <row r="14" spans="1:11" ht="14.25">
      <c r="A14" s="156"/>
      <c r="B14" s="156" t="s">
        <v>104</v>
      </c>
      <c r="C14" s="156"/>
      <c r="D14" s="156"/>
      <c r="E14" s="156"/>
      <c r="F14" s="156"/>
      <c r="G14" s="156"/>
      <c r="H14" s="156"/>
      <c r="I14" s="184"/>
      <c r="J14" s="156"/>
      <c r="K14" s="156"/>
    </row>
    <row r="15" spans="1:11" ht="14.25">
      <c r="A15" s="156"/>
      <c r="B15" s="156"/>
      <c r="C15" s="156"/>
      <c r="D15" s="156"/>
      <c r="E15" s="156"/>
      <c r="F15" s="156"/>
      <c r="G15" s="156"/>
      <c r="H15" s="156"/>
      <c r="I15" s="156"/>
      <c r="J15" s="156"/>
      <c r="K15" s="156"/>
    </row>
    <row r="16" spans="1:11" ht="14.25">
      <c r="A16" s="156"/>
      <c r="B16" s="156"/>
      <c r="C16" s="156"/>
      <c r="D16" s="156"/>
      <c r="E16" s="156"/>
      <c r="F16" s="156"/>
      <c r="G16" s="156" t="s">
        <v>86</v>
      </c>
      <c r="H16" s="156"/>
      <c r="I16" s="156"/>
      <c r="J16" s="156"/>
      <c r="K16" s="156"/>
    </row>
    <row r="17" spans="1:10" ht="14.25">
      <c r="A17" s="156"/>
      <c r="B17" s="128"/>
      <c r="C17" s="156"/>
      <c r="D17" s="156"/>
      <c r="E17" s="156"/>
      <c r="F17" s="156"/>
      <c r="G17" s="188" t="s">
        <v>53</v>
      </c>
      <c r="H17" s="188"/>
      <c r="I17" s="188"/>
      <c r="J17" s="156"/>
    </row>
    <row r="18" spans="1:10" ht="14.25">
      <c r="A18" s="156"/>
      <c r="B18" s="87"/>
      <c r="C18" s="156"/>
      <c r="D18" s="156"/>
      <c r="E18" s="156"/>
      <c r="F18" s="156"/>
      <c r="G18" s="156" t="s">
        <v>130</v>
      </c>
      <c r="H18" s="156"/>
      <c r="I18" s="156"/>
      <c r="J18" s="156"/>
    </row>
    <row r="19" spans="1:5" ht="14.25">
      <c r="A19" s="156"/>
      <c r="B19" s="128"/>
      <c r="C19" s="156"/>
      <c r="D19" s="156"/>
      <c r="E19" s="156"/>
    </row>
    <row r="20" spans="1:11" ht="14.25">
      <c r="A20" s="154"/>
      <c r="B20" s="154"/>
      <c r="C20" s="154"/>
      <c r="D20" s="154"/>
      <c r="E20" s="154"/>
      <c r="F20" s="154"/>
      <c r="G20" s="154"/>
      <c r="H20" s="154"/>
      <c r="I20" s="154"/>
      <c r="J20" s="154"/>
      <c r="K20" s="154"/>
    </row>
    <row r="21" spans="1:11" ht="14.25">
      <c r="A21" s="154"/>
      <c r="B21" s="154"/>
      <c r="C21" s="154"/>
      <c r="D21" s="154"/>
      <c r="E21" s="154"/>
      <c r="F21" s="154"/>
      <c r="G21" s="154"/>
      <c r="H21" s="154"/>
      <c r="I21" s="154"/>
      <c r="J21" s="154"/>
      <c r="K21" s="154"/>
    </row>
    <row r="22" spans="1:11" ht="14.25">
      <c r="A22" s="154"/>
      <c r="B22" s="154"/>
      <c r="C22" s="154"/>
      <c r="D22" s="154"/>
      <c r="E22" s="154"/>
      <c r="F22" s="154"/>
      <c r="G22" s="154"/>
      <c r="H22" s="154"/>
      <c r="I22" s="154"/>
      <c r="J22" s="154"/>
      <c r="K22" s="154"/>
    </row>
  </sheetData>
  <sheetProtection selectLockedCells="1" selectUnlockedCells="1"/>
  <mergeCells count="2">
    <mergeCell ref="A6:J6"/>
    <mergeCell ref="A8:K8"/>
  </mergeCells>
  <printOptions/>
  <pageMargins left="0.7086614173228347" right="0.7086614173228347" top="0.7480314960629921" bottom="0.7480314960629921" header="0.5118110236220472" footer="0.5118110236220472"/>
  <pageSetup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dimension ref="A1:K21"/>
  <sheetViews>
    <sheetView zoomScalePageLayoutView="0" workbookViewId="0" topLeftCell="A1">
      <selection activeCell="L5" sqref="L5"/>
    </sheetView>
  </sheetViews>
  <sheetFormatPr defaultColWidth="9.00390625" defaultRowHeight="15"/>
  <cols>
    <col min="1" max="1" width="3.00390625" style="0" customWidth="1"/>
    <col min="2" max="2" width="44.421875" style="0" customWidth="1"/>
    <col min="3" max="3" width="7.140625" style="0" customWidth="1"/>
    <col min="4" max="6" width="9.00390625" style="0" customWidth="1"/>
    <col min="7" max="7" width="7.00390625" style="0" customWidth="1"/>
    <col min="8" max="8" width="9.7109375" style="0" customWidth="1"/>
    <col min="9" max="9" width="10.8515625" style="0" customWidth="1"/>
    <col min="10" max="10" width="9.00390625" style="0" customWidth="1"/>
    <col min="11" max="11" width="11.7109375" style="0" customWidth="1"/>
  </cols>
  <sheetData>
    <row r="1" spans="1:11" ht="14.25">
      <c r="A1" s="155"/>
      <c r="B1" s="156" t="s">
        <v>0</v>
      </c>
      <c r="C1" s="156"/>
      <c r="D1" s="157"/>
      <c r="E1" s="157"/>
      <c r="F1" s="157"/>
      <c r="G1" s="156"/>
      <c r="H1" s="156"/>
      <c r="I1" s="157"/>
      <c r="J1" s="157"/>
      <c r="K1" s="157" t="s">
        <v>266</v>
      </c>
    </row>
    <row r="2" spans="1:11" ht="14.25">
      <c r="A2" s="155"/>
      <c r="B2" s="158" t="s">
        <v>2</v>
      </c>
      <c r="C2" s="158"/>
      <c r="D2" s="159"/>
      <c r="E2" s="159"/>
      <c r="F2" s="159"/>
      <c r="G2" s="158"/>
      <c r="H2" s="158"/>
      <c r="I2" s="157"/>
      <c r="J2" s="160"/>
      <c r="K2" s="157" t="s">
        <v>270</v>
      </c>
    </row>
    <row r="3" spans="1:11" ht="14.25">
      <c r="A3" s="155"/>
      <c r="B3" s="156"/>
      <c r="C3" s="156"/>
      <c r="D3" s="157"/>
      <c r="E3" s="157"/>
      <c r="F3" s="157"/>
      <c r="G3" s="156"/>
      <c r="H3" s="157"/>
      <c r="I3" s="157"/>
      <c r="J3" s="160"/>
      <c r="K3" s="160" t="s">
        <v>4</v>
      </c>
    </row>
    <row r="4" spans="1:11" ht="14.25">
      <c r="A4" s="155"/>
      <c r="B4" s="156"/>
      <c r="C4" s="156"/>
      <c r="D4" s="157"/>
      <c r="E4" s="157"/>
      <c r="F4" s="157"/>
      <c r="G4" s="156"/>
      <c r="H4" s="157"/>
      <c r="I4" s="157"/>
      <c r="J4" s="160"/>
      <c r="K4" s="160"/>
    </row>
    <row r="5" spans="1:11" ht="14.25">
      <c r="A5" s="155"/>
      <c r="B5" s="156"/>
      <c r="C5" s="156"/>
      <c r="D5" s="157"/>
      <c r="E5" s="157"/>
      <c r="F5" s="157"/>
      <c r="G5" s="156"/>
      <c r="H5" s="157"/>
      <c r="I5" s="157"/>
      <c r="J5" s="160"/>
      <c r="K5" s="160"/>
    </row>
    <row r="6" spans="1:11" ht="14.25">
      <c r="A6" s="384" t="s">
        <v>45</v>
      </c>
      <c r="B6" s="384"/>
      <c r="C6" s="384"/>
      <c r="D6" s="384"/>
      <c r="E6" s="384"/>
      <c r="F6" s="384"/>
      <c r="G6" s="384"/>
      <c r="H6" s="384"/>
      <c r="I6" s="384"/>
      <c r="J6" s="384"/>
      <c r="K6" s="161"/>
    </row>
    <row r="7" spans="1:11" ht="14.25">
      <c r="A7" s="162"/>
      <c r="B7" s="163"/>
      <c r="C7" s="163"/>
      <c r="D7" s="163"/>
      <c r="E7" s="163"/>
      <c r="F7" s="163"/>
      <c r="G7" s="163"/>
      <c r="H7" s="163"/>
      <c r="I7" s="163"/>
      <c r="J7" s="163"/>
      <c r="K7" s="161"/>
    </row>
    <row r="8" spans="1:11" ht="15" customHeight="1">
      <c r="A8" s="385" t="s">
        <v>267</v>
      </c>
      <c r="B8" s="385"/>
      <c r="C8" s="385"/>
      <c r="D8" s="385"/>
      <c r="E8" s="385"/>
      <c r="F8" s="385"/>
      <c r="G8" s="385"/>
      <c r="H8" s="385"/>
      <c r="I8" s="385"/>
      <c r="J8" s="385"/>
      <c r="K8" s="385"/>
    </row>
    <row r="9" spans="1:11" ht="42">
      <c r="A9" s="164" t="s">
        <v>9</v>
      </c>
      <c r="B9" s="165" t="s">
        <v>10</v>
      </c>
      <c r="C9" s="166" t="s">
        <v>11</v>
      </c>
      <c r="D9" s="167" t="s">
        <v>12</v>
      </c>
      <c r="E9" s="166" t="s">
        <v>13</v>
      </c>
      <c r="F9" s="166" t="s">
        <v>14</v>
      </c>
      <c r="G9" s="168" t="s">
        <v>15</v>
      </c>
      <c r="H9" s="165" t="s">
        <v>16</v>
      </c>
      <c r="I9" s="165" t="s">
        <v>17</v>
      </c>
      <c r="J9" s="168" t="s">
        <v>18</v>
      </c>
      <c r="K9" s="169" t="s">
        <v>19</v>
      </c>
    </row>
    <row r="10" spans="1:11" ht="14.25">
      <c r="A10" s="170">
        <v>1</v>
      </c>
      <c r="B10" s="171">
        <v>2</v>
      </c>
      <c r="C10" s="170">
        <v>3</v>
      </c>
      <c r="D10" s="171">
        <v>4</v>
      </c>
      <c r="E10" s="170">
        <v>5</v>
      </c>
      <c r="F10" s="171">
        <v>6</v>
      </c>
      <c r="G10" s="170">
        <v>7</v>
      </c>
      <c r="H10" s="171">
        <v>8</v>
      </c>
      <c r="I10" s="170">
        <v>9</v>
      </c>
      <c r="J10" s="171">
        <v>10</v>
      </c>
      <c r="K10" s="172">
        <v>11</v>
      </c>
    </row>
    <row r="11" spans="1:11" ht="138">
      <c r="A11" s="173">
        <v>1</v>
      </c>
      <c r="B11" s="174" t="s">
        <v>271</v>
      </c>
      <c r="C11" s="175" t="s">
        <v>21</v>
      </c>
      <c r="D11" s="176">
        <v>500</v>
      </c>
      <c r="E11" s="177"/>
      <c r="F11" s="178"/>
      <c r="G11" s="177"/>
      <c r="H11" s="179" t="s">
        <v>121</v>
      </c>
      <c r="I11" s="180" t="s">
        <v>121</v>
      </c>
      <c r="J11" s="178"/>
      <c r="K11" s="181"/>
    </row>
    <row r="12" spans="1:11" ht="14.25">
      <c r="A12" s="156"/>
      <c r="B12" s="182"/>
      <c r="C12" s="156"/>
      <c r="D12" s="156"/>
      <c r="E12" s="156"/>
      <c r="F12" s="183"/>
      <c r="G12" s="156"/>
      <c r="H12" s="184"/>
      <c r="I12" s="185" t="s">
        <v>121</v>
      </c>
      <c r="J12" s="156"/>
      <c r="K12" s="156"/>
    </row>
    <row r="13" spans="1:11" ht="14.25">
      <c r="A13" s="156"/>
      <c r="B13" s="156"/>
      <c r="C13" s="156"/>
      <c r="D13" s="156"/>
      <c r="E13" s="156"/>
      <c r="F13" s="186"/>
      <c r="G13" s="156"/>
      <c r="H13" s="156"/>
      <c r="I13" s="187"/>
      <c r="J13" s="156"/>
      <c r="K13" s="156"/>
    </row>
    <row r="14" spans="1:11" ht="14.25">
      <c r="A14" s="156"/>
      <c r="B14" s="156" t="s">
        <v>104</v>
      </c>
      <c r="C14" s="156"/>
      <c r="D14" s="156"/>
      <c r="E14" s="156"/>
      <c r="F14" s="156"/>
      <c r="G14" s="156"/>
      <c r="H14" s="156"/>
      <c r="I14" s="184"/>
      <c r="J14" s="156"/>
      <c r="K14" s="156"/>
    </row>
    <row r="15" spans="1:11" ht="14.25">
      <c r="A15" s="156"/>
      <c r="B15" s="156"/>
      <c r="C15" s="156"/>
      <c r="D15" s="156"/>
      <c r="E15" s="156"/>
      <c r="F15" s="156"/>
      <c r="G15" s="156"/>
      <c r="H15" s="156"/>
      <c r="I15" s="156"/>
      <c r="J15" s="156"/>
      <c r="K15" s="156"/>
    </row>
    <row r="16" spans="1:11" ht="14.25">
      <c r="A16" s="156"/>
      <c r="B16" s="156"/>
      <c r="C16" s="156"/>
      <c r="D16" s="156"/>
      <c r="E16" s="156"/>
      <c r="F16" s="156"/>
      <c r="G16" s="156"/>
      <c r="H16" s="156"/>
      <c r="I16" s="156"/>
      <c r="J16" s="156"/>
      <c r="K16" s="156"/>
    </row>
    <row r="17" spans="1:11" ht="14.25">
      <c r="A17" s="156"/>
      <c r="B17" s="128"/>
      <c r="C17" s="156"/>
      <c r="D17" s="156"/>
      <c r="E17" s="156"/>
      <c r="F17" s="156"/>
      <c r="G17" s="156"/>
      <c r="H17" s="156" t="s">
        <v>86</v>
      </c>
      <c r="I17" s="156"/>
      <c r="J17" s="156"/>
      <c r="K17" s="156"/>
    </row>
    <row r="18" spans="1:11" ht="14.25">
      <c r="A18" s="156"/>
      <c r="B18" s="87"/>
      <c r="C18" s="156"/>
      <c r="D18" s="156"/>
      <c r="E18" s="156"/>
      <c r="F18" s="156"/>
      <c r="G18" s="156"/>
      <c r="H18" s="188" t="s">
        <v>53</v>
      </c>
      <c r="I18" s="188"/>
      <c r="J18" s="188"/>
      <c r="K18" s="156"/>
    </row>
    <row r="19" spans="1:11" ht="14.25">
      <c r="A19" s="156"/>
      <c r="B19" s="128"/>
      <c r="C19" s="156"/>
      <c r="D19" s="156"/>
      <c r="E19" s="156"/>
      <c r="F19" s="156"/>
      <c r="G19" s="156"/>
      <c r="H19" s="156" t="s">
        <v>130</v>
      </c>
      <c r="I19" s="156"/>
      <c r="J19" s="156"/>
      <c r="K19" s="156"/>
    </row>
    <row r="20" spans="1:11" ht="14.25">
      <c r="A20" s="154"/>
      <c r="B20" s="154"/>
      <c r="C20" s="154"/>
      <c r="D20" s="154"/>
      <c r="E20" s="154"/>
      <c r="F20" s="154"/>
      <c r="G20" s="154"/>
      <c r="H20" s="154"/>
      <c r="I20" s="154"/>
      <c r="J20" s="154"/>
      <c r="K20" s="154"/>
    </row>
    <row r="21" spans="1:11" ht="14.25">
      <c r="A21" s="154"/>
      <c r="B21" s="154"/>
      <c r="C21" s="154"/>
      <c r="D21" s="154"/>
      <c r="E21" s="154"/>
      <c r="F21" s="154"/>
      <c r="G21" s="154"/>
      <c r="H21" s="154"/>
      <c r="I21" s="154"/>
      <c r="J21" s="154"/>
      <c r="K21" s="154"/>
    </row>
  </sheetData>
  <sheetProtection selectLockedCells="1" selectUnlockedCells="1"/>
  <mergeCells count="2">
    <mergeCell ref="A6:J6"/>
    <mergeCell ref="A8:K8"/>
  </mergeCells>
  <printOptions/>
  <pageMargins left="0.7" right="0.7" top="0.75" bottom="0.75" header="0.5118055555555555" footer="0.511805555555555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Q9" sqref="Q9"/>
    </sheetView>
  </sheetViews>
  <sheetFormatPr defaultColWidth="11.00390625" defaultRowHeight="15"/>
  <cols>
    <col min="1" max="1" width="4.421875" style="0" customWidth="1"/>
    <col min="2" max="2" width="42.57421875" style="0" customWidth="1"/>
    <col min="3" max="3" width="4.57421875" style="0" customWidth="1"/>
    <col min="4" max="4" width="6.8515625" style="0" customWidth="1"/>
    <col min="5" max="8" width="11.140625" style="0" customWidth="1"/>
    <col min="9" max="9" width="12.421875" style="0" customWidth="1"/>
    <col min="10" max="11" width="11.140625" style="0" customWidth="1"/>
  </cols>
  <sheetData>
    <row r="1" spans="1:11" ht="14.25">
      <c r="A1" s="155"/>
      <c r="B1" s="156" t="s">
        <v>0</v>
      </c>
      <c r="C1" s="156"/>
      <c r="D1" s="157"/>
      <c r="E1" s="157"/>
      <c r="F1" s="157"/>
      <c r="G1" s="156"/>
      <c r="H1" s="156"/>
      <c r="I1" s="157"/>
      <c r="J1" s="157"/>
      <c r="K1" s="157" t="s">
        <v>268</v>
      </c>
    </row>
    <row r="2" spans="1:11" ht="14.25">
      <c r="A2" s="155"/>
      <c r="B2" s="158" t="s">
        <v>2</v>
      </c>
      <c r="C2" s="158"/>
      <c r="D2" s="159"/>
      <c r="E2" s="159"/>
      <c r="F2" s="159"/>
      <c r="G2" s="158"/>
      <c r="H2" s="158"/>
      <c r="I2" s="157"/>
      <c r="J2" s="160"/>
      <c r="K2" s="157" t="s">
        <v>270</v>
      </c>
    </row>
    <row r="3" spans="1:11" ht="14.25">
      <c r="A3" s="155"/>
      <c r="B3" s="156"/>
      <c r="C3" s="156"/>
      <c r="D3" s="157"/>
      <c r="E3" s="157"/>
      <c r="F3" s="157"/>
      <c r="G3" s="156"/>
      <c r="H3" s="157"/>
      <c r="I3" s="157"/>
      <c r="J3" s="160"/>
      <c r="K3" s="160" t="s">
        <v>4</v>
      </c>
    </row>
    <row r="4" spans="1:11" ht="14.25">
      <c r="A4" s="155"/>
      <c r="B4" s="156"/>
      <c r="C4" s="156"/>
      <c r="D4" s="157"/>
      <c r="E4" s="157"/>
      <c r="F4" s="157"/>
      <c r="G4" s="156"/>
      <c r="H4" s="157"/>
      <c r="I4" s="157"/>
      <c r="J4" s="160"/>
      <c r="K4" s="160"/>
    </row>
    <row r="5" spans="1:11" ht="14.25">
      <c r="A5" s="155"/>
      <c r="B5" s="156"/>
      <c r="C5" s="156"/>
      <c r="D5" s="157"/>
      <c r="E5" s="157"/>
      <c r="F5" s="157"/>
      <c r="G5" s="156"/>
      <c r="H5" s="157"/>
      <c r="I5" s="157"/>
      <c r="J5" s="160"/>
      <c r="K5" s="160"/>
    </row>
    <row r="6" spans="1:11" ht="14.25">
      <c r="A6" s="384" t="s">
        <v>45</v>
      </c>
      <c r="B6" s="384"/>
      <c r="C6" s="384"/>
      <c r="D6" s="384"/>
      <c r="E6" s="384"/>
      <c r="F6" s="384"/>
      <c r="G6" s="384"/>
      <c r="H6" s="384"/>
      <c r="I6" s="384"/>
      <c r="J6" s="384"/>
      <c r="K6" s="161"/>
    </row>
    <row r="7" spans="1:11" ht="14.25">
      <c r="A7" s="162"/>
      <c r="B7" s="163"/>
      <c r="C7" s="163"/>
      <c r="D7" s="163"/>
      <c r="E7" s="163"/>
      <c r="F7" s="163"/>
      <c r="G7" s="163"/>
      <c r="H7" s="163"/>
      <c r="I7" s="163"/>
      <c r="J7" s="163"/>
      <c r="K7" s="161"/>
    </row>
    <row r="8" spans="1:11" ht="15.75" customHeight="1">
      <c r="A8" s="385" t="s">
        <v>269</v>
      </c>
      <c r="B8" s="385"/>
      <c r="C8" s="385"/>
      <c r="D8" s="385"/>
      <c r="E8" s="385"/>
      <c r="F8" s="385"/>
      <c r="G8" s="385"/>
      <c r="H8" s="385"/>
      <c r="I8" s="385"/>
      <c r="J8" s="385"/>
      <c r="K8" s="385"/>
    </row>
    <row r="9" spans="1:11" ht="27.75">
      <c r="A9" s="164" t="s">
        <v>9</v>
      </c>
      <c r="B9" s="165" t="s">
        <v>10</v>
      </c>
      <c r="C9" s="166" t="s">
        <v>11</v>
      </c>
      <c r="D9" s="167" t="s">
        <v>12</v>
      </c>
      <c r="E9" s="166" t="s">
        <v>13</v>
      </c>
      <c r="F9" s="166" t="s">
        <v>14</v>
      </c>
      <c r="G9" s="168" t="s">
        <v>15</v>
      </c>
      <c r="H9" s="165" t="s">
        <v>16</v>
      </c>
      <c r="I9" s="165" t="s">
        <v>17</v>
      </c>
      <c r="J9" s="168" t="s">
        <v>18</v>
      </c>
      <c r="K9" s="169" t="s">
        <v>19</v>
      </c>
    </row>
    <row r="10" spans="1:11" ht="14.25">
      <c r="A10" s="170">
        <v>1</v>
      </c>
      <c r="B10" s="171">
        <v>2</v>
      </c>
      <c r="C10" s="170">
        <v>3</v>
      </c>
      <c r="D10" s="171">
        <v>4</v>
      </c>
      <c r="E10" s="170">
        <v>5</v>
      </c>
      <c r="F10" s="171">
        <v>6</v>
      </c>
      <c r="G10" s="170">
        <v>7</v>
      </c>
      <c r="H10" s="171">
        <v>8</v>
      </c>
      <c r="I10" s="170">
        <v>9</v>
      </c>
      <c r="J10" s="171">
        <v>10</v>
      </c>
      <c r="K10" s="172">
        <v>11</v>
      </c>
    </row>
    <row r="11" spans="1:11" ht="187.5" customHeight="1">
      <c r="A11" s="173">
        <v>1</v>
      </c>
      <c r="B11" s="174" t="s">
        <v>285</v>
      </c>
      <c r="C11" s="175" t="s">
        <v>21</v>
      </c>
      <c r="D11" s="176">
        <v>1000</v>
      </c>
      <c r="E11" s="177"/>
      <c r="F11" s="178"/>
      <c r="G11" s="177"/>
      <c r="H11" s="179"/>
      <c r="I11" s="180"/>
      <c r="J11" s="178"/>
      <c r="K11" s="181"/>
    </row>
    <row r="12" spans="1:11" ht="14.25">
      <c r="A12" s="156"/>
      <c r="B12" s="182"/>
      <c r="C12" s="156"/>
      <c r="D12" s="156"/>
      <c r="E12" s="156"/>
      <c r="F12" s="183"/>
      <c r="G12" s="156"/>
      <c r="H12" s="184"/>
      <c r="I12" s="185"/>
      <c r="J12" s="156"/>
      <c r="K12" s="156"/>
    </row>
    <row r="13" spans="1:11" ht="14.25">
      <c r="A13" s="156"/>
      <c r="B13" s="156"/>
      <c r="C13" s="156"/>
      <c r="D13" s="156"/>
      <c r="E13" s="156"/>
      <c r="F13" s="186"/>
      <c r="G13" s="156"/>
      <c r="H13" s="156"/>
      <c r="I13" s="187"/>
      <c r="J13" s="156"/>
      <c r="K13" s="156"/>
    </row>
    <row r="14" spans="1:11" ht="14.25">
      <c r="A14" s="156"/>
      <c r="B14" s="156" t="s">
        <v>104</v>
      </c>
      <c r="C14" s="156"/>
      <c r="D14" s="156"/>
      <c r="E14" s="156"/>
      <c r="F14" s="156"/>
      <c r="G14" s="156"/>
      <c r="H14" s="156"/>
      <c r="I14" s="184"/>
      <c r="J14" s="156"/>
      <c r="K14" s="156"/>
    </row>
    <row r="15" spans="1:11" ht="14.25">
      <c r="A15" s="156"/>
      <c r="B15" s="156"/>
      <c r="C15" s="156"/>
      <c r="D15" s="156"/>
      <c r="E15" s="156"/>
      <c r="F15" s="156"/>
      <c r="G15" s="156"/>
      <c r="H15" s="156"/>
      <c r="I15" s="156"/>
      <c r="J15" s="156"/>
      <c r="K15" s="156"/>
    </row>
    <row r="16" spans="1:11" ht="14.25">
      <c r="A16" s="156"/>
      <c r="B16" s="156"/>
      <c r="C16" s="156"/>
      <c r="D16" s="156"/>
      <c r="E16" s="156"/>
      <c r="F16" s="156"/>
      <c r="G16" s="156"/>
      <c r="H16" s="156"/>
      <c r="I16" s="156"/>
      <c r="J16" s="156"/>
      <c r="K16" s="156"/>
    </row>
    <row r="17" spans="1:11" ht="14.25">
      <c r="A17" s="156"/>
      <c r="B17" s="128"/>
      <c r="C17" s="156"/>
      <c r="D17" s="156"/>
      <c r="E17" s="156"/>
      <c r="F17" s="156"/>
      <c r="G17" s="156"/>
      <c r="H17" s="156" t="s">
        <v>86</v>
      </c>
      <c r="I17" s="156"/>
      <c r="J17" s="156"/>
      <c r="K17" s="156"/>
    </row>
    <row r="18" spans="1:11" ht="14.25">
      <c r="A18" s="156"/>
      <c r="B18" s="87"/>
      <c r="C18" s="156"/>
      <c r="D18" s="156"/>
      <c r="E18" s="156"/>
      <c r="F18" s="156"/>
      <c r="G18" s="156"/>
      <c r="H18" s="188" t="s">
        <v>53</v>
      </c>
      <c r="I18" s="188"/>
      <c r="J18" s="188"/>
      <c r="K18" s="156"/>
    </row>
    <row r="19" spans="1:11" ht="14.25">
      <c r="A19" s="156"/>
      <c r="B19" s="128"/>
      <c r="C19" s="156"/>
      <c r="D19" s="156"/>
      <c r="E19" s="156"/>
      <c r="F19" s="156"/>
      <c r="G19" s="156"/>
      <c r="H19" s="156" t="s">
        <v>130</v>
      </c>
      <c r="I19" s="156"/>
      <c r="J19" s="156"/>
      <c r="K19" s="156"/>
    </row>
    <row r="20" spans="1:11" ht="14.25">
      <c r="A20" s="154"/>
      <c r="B20" s="154"/>
      <c r="C20" s="154"/>
      <c r="D20" s="154"/>
      <c r="E20" s="154"/>
      <c r="F20" s="154"/>
      <c r="G20" s="154"/>
      <c r="H20" s="154"/>
      <c r="I20" s="154"/>
      <c r="J20" s="154"/>
      <c r="K20" s="154"/>
    </row>
  </sheetData>
  <sheetProtection selectLockedCells="1" selectUnlockedCells="1"/>
  <mergeCells count="2">
    <mergeCell ref="A6:J6"/>
    <mergeCell ref="A8:K8"/>
  </mergeCells>
  <printOptions/>
  <pageMargins left="0.7875" right="0.7875" top="1.0527777777777778" bottom="1.0527777777777778" header="0.7875" footer="0.7875"/>
  <pageSetup fitToHeight="0" fitToWidth="1" horizontalDpi="600" verticalDpi="600" orientation="landscape" paperSize="9" scale="94"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I13" sqref="I13"/>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O10" sqref="O10"/>
    </sheetView>
  </sheetViews>
  <sheetFormatPr defaultColWidth="9.140625" defaultRowHeight="15"/>
  <cols>
    <col min="1" max="1" width="2.8515625" style="54" customWidth="1"/>
    <col min="2" max="2" width="43.421875" style="54" customWidth="1"/>
    <col min="3" max="3" width="5.00390625" style="54" customWidth="1"/>
    <col min="4" max="4" width="9.7109375" style="54" customWidth="1"/>
    <col min="5" max="5" width="9.421875" style="54" customWidth="1"/>
    <col min="6" max="6" width="10.00390625" style="54" customWidth="1"/>
    <col min="7" max="7" width="5.00390625" style="54" customWidth="1"/>
    <col min="8" max="8" width="9.421875" style="54" customWidth="1"/>
    <col min="9" max="9" width="12.8515625" style="54" customWidth="1"/>
    <col min="10" max="10" width="11.00390625" style="54" customWidth="1"/>
    <col min="11" max="11" width="11.57421875" style="54" customWidth="1"/>
    <col min="12" max="16384" width="9.140625" style="54" customWidth="1"/>
  </cols>
  <sheetData>
    <row r="1" spans="1:12" ht="12.75" customHeight="1">
      <c r="A1" s="155"/>
      <c r="B1" s="156" t="s">
        <v>0</v>
      </c>
      <c r="C1" s="156"/>
      <c r="D1" s="157"/>
      <c r="E1" s="157"/>
      <c r="F1" s="157"/>
      <c r="G1" s="156"/>
      <c r="H1" s="156"/>
      <c r="I1" s="157"/>
      <c r="J1" s="157"/>
      <c r="K1" s="157" t="s">
        <v>44</v>
      </c>
      <c r="L1" s="57"/>
    </row>
    <row r="2" spans="1:12" ht="13.5">
      <c r="A2" s="155"/>
      <c r="B2" s="158" t="s">
        <v>2</v>
      </c>
      <c r="C2" s="158"/>
      <c r="D2" s="159"/>
      <c r="E2" s="159"/>
      <c r="F2" s="159"/>
      <c r="G2" s="158"/>
      <c r="H2" s="158"/>
      <c r="I2" s="157"/>
      <c r="J2" s="160"/>
      <c r="K2" s="157" t="s">
        <v>270</v>
      </c>
      <c r="L2" s="57"/>
    </row>
    <row r="3" spans="1:12" ht="13.5">
      <c r="A3" s="155"/>
      <c r="B3" s="156"/>
      <c r="C3" s="156"/>
      <c r="D3" s="157"/>
      <c r="E3" s="157"/>
      <c r="F3" s="157"/>
      <c r="G3" s="156"/>
      <c r="H3" s="157"/>
      <c r="I3" s="157"/>
      <c r="J3" s="160"/>
      <c r="K3" s="160" t="s">
        <v>4</v>
      </c>
      <c r="L3" s="57"/>
    </row>
    <row r="4" spans="1:12" ht="13.5">
      <c r="A4" s="155"/>
      <c r="B4" s="156"/>
      <c r="C4" s="156"/>
      <c r="D4" s="157"/>
      <c r="E4" s="157"/>
      <c r="F4" s="157"/>
      <c r="G4" s="156"/>
      <c r="H4" s="157"/>
      <c r="I4" s="157"/>
      <c r="J4" s="160"/>
      <c r="K4" s="160"/>
      <c r="L4" s="57"/>
    </row>
    <row r="5" spans="1:12" ht="13.5">
      <c r="A5" s="155"/>
      <c r="B5" s="156"/>
      <c r="C5" s="156"/>
      <c r="D5" s="157"/>
      <c r="E5" s="157"/>
      <c r="F5" s="157"/>
      <c r="G5" s="156"/>
      <c r="H5" s="157"/>
      <c r="I5" s="157"/>
      <c r="J5" s="160"/>
      <c r="K5" s="160"/>
      <c r="L5" s="57"/>
    </row>
    <row r="6" spans="1:12" s="61" customFormat="1" ht="17.25">
      <c r="A6" s="384" t="s">
        <v>45</v>
      </c>
      <c r="B6" s="384"/>
      <c r="C6" s="384"/>
      <c r="D6" s="384"/>
      <c r="E6" s="384"/>
      <c r="F6" s="384"/>
      <c r="G6" s="384"/>
      <c r="H6" s="384"/>
      <c r="I6" s="384"/>
      <c r="J6" s="384"/>
      <c r="K6" s="161"/>
      <c r="L6" s="60"/>
    </row>
    <row r="7" spans="1:12" s="61" customFormat="1" ht="17.25">
      <c r="A7" s="162"/>
      <c r="B7" s="163"/>
      <c r="C7" s="163"/>
      <c r="D7" s="163"/>
      <c r="E7" s="163"/>
      <c r="F7" s="163"/>
      <c r="G7" s="163"/>
      <c r="H7" s="163"/>
      <c r="I7" s="163"/>
      <c r="J7" s="163"/>
      <c r="K7" s="161"/>
      <c r="L7" s="60"/>
    </row>
    <row r="8" spans="1:12" ht="17.25" customHeight="1">
      <c r="A8" s="385" t="s">
        <v>46</v>
      </c>
      <c r="B8" s="385"/>
      <c r="C8" s="385"/>
      <c r="D8" s="385"/>
      <c r="E8" s="385"/>
      <c r="F8" s="385"/>
      <c r="G8" s="385"/>
      <c r="H8" s="385"/>
      <c r="I8" s="385"/>
      <c r="J8" s="385"/>
      <c r="K8" s="385"/>
      <c r="L8" s="62"/>
    </row>
    <row r="9" spans="1:12" ht="17.25" customHeight="1">
      <c r="A9" s="113"/>
      <c r="B9" s="114"/>
      <c r="C9" s="114"/>
      <c r="D9" s="114"/>
      <c r="E9" s="114"/>
      <c r="F9" s="114"/>
      <c r="G9" s="114"/>
      <c r="H9" s="114"/>
      <c r="I9" s="114"/>
      <c r="J9" s="114"/>
      <c r="K9" s="114"/>
      <c r="L9" s="62"/>
    </row>
    <row r="10" spans="1:12" s="63" customFormat="1" ht="27">
      <c r="A10" s="231" t="s">
        <v>9</v>
      </c>
      <c r="B10" s="232" t="s">
        <v>10</v>
      </c>
      <c r="C10" s="233" t="s">
        <v>11</v>
      </c>
      <c r="D10" s="234" t="s">
        <v>12</v>
      </c>
      <c r="E10" s="233" t="s">
        <v>13</v>
      </c>
      <c r="F10" s="233" t="s">
        <v>14</v>
      </c>
      <c r="G10" s="235" t="s">
        <v>15</v>
      </c>
      <c r="H10" s="232" t="s">
        <v>16</v>
      </c>
      <c r="I10" s="232" t="s">
        <v>17</v>
      </c>
      <c r="J10" s="235" t="s">
        <v>18</v>
      </c>
      <c r="K10" s="236" t="s">
        <v>19</v>
      </c>
      <c r="L10" s="55"/>
    </row>
    <row r="11" spans="1:12" s="64" customFormat="1" ht="13.5">
      <c r="A11" s="237">
        <v>1</v>
      </c>
      <c r="B11" s="238">
        <v>2</v>
      </c>
      <c r="C11" s="239">
        <v>3</v>
      </c>
      <c r="D11" s="238">
        <v>4</v>
      </c>
      <c r="E11" s="239">
        <v>5</v>
      </c>
      <c r="F11" s="238">
        <v>6</v>
      </c>
      <c r="G11" s="239">
        <v>7</v>
      </c>
      <c r="H11" s="238">
        <v>8</v>
      </c>
      <c r="I11" s="239">
        <v>9</v>
      </c>
      <c r="J11" s="238">
        <v>10</v>
      </c>
      <c r="K11" s="240">
        <v>11</v>
      </c>
      <c r="L11" s="58"/>
    </row>
    <row r="12" spans="1:12" s="65" customFormat="1" ht="120" customHeight="1">
      <c r="A12" s="328" t="s">
        <v>47</v>
      </c>
      <c r="B12" s="377" t="s">
        <v>48</v>
      </c>
      <c r="C12" s="330" t="s">
        <v>49</v>
      </c>
      <c r="D12" s="331">
        <v>10000</v>
      </c>
      <c r="E12" s="332"/>
      <c r="F12" s="333"/>
      <c r="G12" s="332"/>
      <c r="H12" s="334" t="s">
        <v>121</v>
      </c>
      <c r="I12" s="335" t="s">
        <v>121</v>
      </c>
      <c r="J12" s="333"/>
      <c r="K12" s="336"/>
      <c r="L12" s="58"/>
    </row>
    <row r="13" spans="1:12" ht="15" customHeight="1">
      <c r="A13" s="156"/>
      <c r="B13" s="156"/>
      <c r="C13" s="156"/>
      <c r="D13" s="156"/>
      <c r="E13" s="156"/>
      <c r="F13" s="183"/>
      <c r="G13" s="156"/>
      <c r="H13" s="156"/>
      <c r="I13" s="185" t="s">
        <v>121</v>
      </c>
      <c r="J13" s="156"/>
      <c r="K13" s="156"/>
      <c r="L13" s="56"/>
    </row>
    <row r="14" spans="1:12" ht="13.5">
      <c r="A14" s="156"/>
      <c r="B14" s="156"/>
      <c r="C14" s="156"/>
      <c r="D14" s="156"/>
      <c r="E14" s="156"/>
      <c r="F14" s="186"/>
      <c r="G14" s="156"/>
      <c r="H14" s="156"/>
      <c r="I14" s="187"/>
      <c r="J14" s="156"/>
      <c r="K14" s="156"/>
      <c r="L14" s="56"/>
    </row>
    <row r="15" spans="1:12" ht="13.5">
      <c r="A15" s="156"/>
      <c r="B15" s="156" t="s">
        <v>50</v>
      </c>
      <c r="C15" s="156"/>
      <c r="D15" s="156"/>
      <c r="E15" s="156"/>
      <c r="F15" s="156"/>
      <c r="G15" s="156"/>
      <c r="H15" s="156"/>
      <c r="I15" s="184"/>
      <c r="J15" s="156"/>
      <c r="K15" s="156"/>
      <c r="L15" s="56"/>
    </row>
    <row r="16" spans="1:12" ht="13.5">
      <c r="A16" s="156"/>
      <c r="B16" s="156"/>
      <c r="C16" s="156"/>
      <c r="D16" s="156"/>
      <c r="E16" s="156"/>
      <c r="F16" s="156"/>
      <c r="G16" s="156"/>
      <c r="H16" s="156"/>
      <c r="I16" s="156"/>
      <c r="J16" s="156"/>
      <c r="K16" s="156"/>
      <c r="L16" s="56"/>
    </row>
    <row r="17" spans="1:12" ht="13.5">
      <c r="A17" s="156"/>
      <c r="B17" s="128" t="s">
        <v>51</v>
      </c>
      <c r="C17" s="154"/>
      <c r="D17" s="154"/>
      <c r="E17" s="156"/>
      <c r="F17" s="156"/>
      <c r="G17" s="156"/>
      <c r="H17" s="156"/>
      <c r="I17" s="156"/>
      <c r="J17" s="156"/>
      <c r="K17" s="156"/>
      <c r="L17" s="56"/>
    </row>
    <row r="18" spans="1:12" ht="13.5">
      <c r="A18" s="156"/>
      <c r="B18" s="128"/>
      <c r="C18" s="154"/>
      <c r="D18" s="154"/>
      <c r="E18" s="156"/>
      <c r="F18" s="156"/>
      <c r="G18" s="156"/>
      <c r="H18" s="191" t="s">
        <v>31</v>
      </c>
      <c r="I18" s="191"/>
      <c r="J18" s="191"/>
      <c r="K18" s="156"/>
      <c r="L18" s="56"/>
    </row>
    <row r="19" spans="1:12" ht="14.25">
      <c r="A19" s="156"/>
      <c r="B19" s="87" t="s">
        <v>52</v>
      </c>
      <c r="C19" s="154"/>
      <c r="D19" s="154"/>
      <c r="E19" s="156"/>
      <c r="F19" s="156"/>
      <c r="G19" s="156"/>
      <c r="H19" s="188" t="s">
        <v>53</v>
      </c>
      <c r="I19" s="188"/>
      <c r="J19" s="188"/>
      <c r="K19" s="156"/>
      <c r="L19" s="56"/>
    </row>
    <row r="20" spans="1:12" ht="13.5">
      <c r="A20" s="156"/>
      <c r="B20" s="128" t="s">
        <v>54</v>
      </c>
      <c r="C20" s="154"/>
      <c r="D20" s="154"/>
      <c r="E20" s="156"/>
      <c r="F20" s="156"/>
      <c r="G20" s="156"/>
      <c r="H20" s="156" t="s">
        <v>55</v>
      </c>
      <c r="I20" s="156"/>
      <c r="J20" s="156"/>
      <c r="K20" s="156"/>
      <c r="L20" s="56"/>
    </row>
    <row r="21" spans="1:12" ht="13.5">
      <c r="A21" s="156"/>
      <c r="B21" s="128" t="s">
        <v>56</v>
      </c>
      <c r="C21" s="154"/>
      <c r="D21" s="154"/>
      <c r="E21" s="156"/>
      <c r="F21" s="156"/>
      <c r="G21" s="156"/>
      <c r="H21" s="156"/>
      <c r="I21" s="156"/>
      <c r="J21" s="156"/>
      <c r="K21" s="156"/>
      <c r="L21" s="56"/>
    </row>
    <row r="22" spans="1:12" ht="13.5">
      <c r="A22" s="156"/>
      <c r="B22" s="128" t="s">
        <v>57</v>
      </c>
      <c r="C22" s="154"/>
      <c r="D22" s="154"/>
      <c r="E22" s="156"/>
      <c r="F22" s="156"/>
      <c r="G22" s="156"/>
      <c r="H22" s="156"/>
      <c r="I22" s="156"/>
      <c r="J22" s="156"/>
      <c r="K22" s="156"/>
      <c r="L22" s="56"/>
    </row>
    <row r="23" spans="1:12" ht="14.25">
      <c r="A23" s="156"/>
      <c r="B23" s="87" t="s">
        <v>58</v>
      </c>
      <c r="C23" s="154"/>
      <c r="D23" s="154"/>
      <c r="E23" s="156"/>
      <c r="F23" s="156"/>
      <c r="G23" s="156"/>
      <c r="H23" s="156"/>
      <c r="I23" s="156"/>
      <c r="J23" s="156"/>
      <c r="K23" s="156"/>
      <c r="L23" s="56"/>
    </row>
    <row r="24" spans="1:12" ht="14.25">
      <c r="A24" s="156"/>
      <c r="B24" s="87" t="s">
        <v>59</v>
      </c>
      <c r="C24" s="154"/>
      <c r="D24" s="154"/>
      <c r="E24" s="156"/>
      <c r="F24" s="156"/>
      <c r="G24" s="156"/>
      <c r="H24" s="156"/>
      <c r="I24" s="156"/>
      <c r="J24" s="156"/>
      <c r="K24" s="156"/>
      <c r="L24" s="56"/>
    </row>
    <row r="25" spans="1:12" ht="13.5">
      <c r="A25" s="156"/>
      <c r="B25" s="128" t="s">
        <v>60</v>
      </c>
      <c r="C25" s="154"/>
      <c r="D25" s="154"/>
      <c r="E25" s="156"/>
      <c r="F25" s="156"/>
      <c r="G25" s="156"/>
      <c r="H25" s="156"/>
      <c r="I25" s="156"/>
      <c r="J25" s="156"/>
      <c r="K25" s="156"/>
      <c r="L25" s="56"/>
    </row>
    <row r="26" spans="1:12" ht="14.25">
      <c r="A26" s="156"/>
      <c r="B26" s="87" t="s">
        <v>61</v>
      </c>
      <c r="C26" s="154"/>
      <c r="D26" s="154"/>
      <c r="E26" s="156"/>
      <c r="F26" s="156"/>
      <c r="G26" s="156"/>
      <c r="H26" s="156"/>
      <c r="I26" s="156"/>
      <c r="J26" s="156"/>
      <c r="K26" s="156"/>
      <c r="L26" s="56"/>
    </row>
    <row r="27" spans="1:12" ht="14.25">
      <c r="A27" s="156"/>
      <c r="B27" s="87" t="s">
        <v>62</v>
      </c>
      <c r="C27" s="154"/>
      <c r="D27" s="154"/>
      <c r="E27" s="156"/>
      <c r="F27" s="156"/>
      <c r="G27" s="156"/>
      <c r="H27" s="156"/>
      <c r="I27" s="156"/>
      <c r="J27" s="156"/>
      <c r="K27" s="156"/>
      <c r="L27" s="56"/>
    </row>
    <row r="28" spans="1:12" ht="14.25">
      <c r="A28" s="156"/>
      <c r="B28" s="87" t="s">
        <v>63</v>
      </c>
      <c r="C28" s="154"/>
      <c r="D28" s="154"/>
      <c r="E28" s="156"/>
      <c r="F28" s="156"/>
      <c r="G28" s="156"/>
      <c r="H28" s="156"/>
      <c r="I28" s="156"/>
      <c r="J28" s="156"/>
      <c r="K28" s="156"/>
      <c r="L28" s="56"/>
    </row>
    <row r="29" spans="1:12" ht="14.25">
      <c r="A29" s="156"/>
      <c r="B29" s="87" t="s">
        <v>64</v>
      </c>
      <c r="C29" s="87"/>
      <c r="D29" s="87"/>
      <c r="E29" s="156"/>
      <c r="F29" s="156"/>
      <c r="G29" s="156"/>
      <c r="H29" s="156"/>
      <c r="I29" s="156"/>
      <c r="J29" s="156"/>
      <c r="K29" s="156"/>
      <c r="L29" s="56"/>
    </row>
    <row r="30" spans="1:12" ht="14.25">
      <c r="A30" s="156"/>
      <c r="B30" s="87" t="s">
        <v>65</v>
      </c>
      <c r="C30" s="87"/>
      <c r="D30" s="87"/>
      <c r="E30" s="156"/>
      <c r="F30" s="156"/>
      <c r="G30" s="156"/>
      <c r="H30" s="156"/>
      <c r="I30" s="156"/>
      <c r="J30" s="156"/>
      <c r="K30" s="156"/>
      <c r="L30" s="56"/>
    </row>
    <row r="31" spans="1:12" ht="13.5">
      <c r="A31" s="156"/>
      <c r="B31" s="229" t="s">
        <v>66</v>
      </c>
      <c r="C31" s="156"/>
      <c r="D31" s="156"/>
      <c r="E31" s="156"/>
      <c r="F31" s="156"/>
      <c r="G31" s="156"/>
      <c r="H31" s="156"/>
      <c r="I31" s="156"/>
      <c r="J31" s="156"/>
      <c r="K31" s="156"/>
      <c r="L31" s="56"/>
    </row>
    <row r="32" spans="1:11" ht="13.5">
      <c r="A32" s="156"/>
      <c r="B32" s="156"/>
      <c r="C32" s="156"/>
      <c r="D32" s="156"/>
      <c r="E32" s="156"/>
      <c r="F32" s="156"/>
      <c r="G32" s="156"/>
      <c r="H32" s="156"/>
      <c r="I32" s="156"/>
      <c r="J32" s="156"/>
      <c r="K32" s="156"/>
    </row>
    <row r="33" spans="1:11" ht="13.5">
      <c r="A33" s="156"/>
      <c r="B33" s="156"/>
      <c r="C33" s="156"/>
      <c r="D33" s="156"/>
      <c r="E33" s="156"/>
      <c r="F33" s="156"/>
      <c r="G33" s="156"/>
      <c r="H33" s="156"/>
      <c r="I33" s="156"/>
      <c r="J33" s="156"/>
      <c r="K33" s="156"/>
    </row>
    <row r="34" spans="1:11" ht="13.5">
      <c r="A34" s="156"/>
      <c r="B34" s="156"/>
      <c r="C34" s="156"/>
      <c r="D34" s="156"/>
      <c r="E34" s="156"/>
      <c r="F34" s="156"/>
      <c r="G34" s="156"/>
      <c r="H34" s="156"/>
      <c r="I34" s="156"/>
      <c r="J34" s="156"/>
      <c r="K34" s="156"/>
    </row>
    <row r="35" spans="1:11" ht="13.5">
      <c r="A35" s="156"/>
      <c r="B35" s="156"/>
      <c r="C35" s="156"/>
      <c r="D35" s="156"/>
      <c r="E35" s="156"/>
      <c r="F35" s="156"/>
      <c r="G35" s="156"/>
      <c r="H35" s="156"/>
      <c r="I35" s="156"/>
      <c r="J35" s="156"/>
      <c r="K35" s="156"/>
    </row>
  </sheetData>
  <sheetProtection selectLockedCells="1" selectUnlockedCells="1"/>
  <mergeCells count="2">
    <mergeCell ref="A6:J6"/>
    <mergeCell ref="A8:K8"/>
  </mergeCells>
  <printOptions/>
  <pageMargins left="0.75" right="0.75" top="0.32013888888888886" bottom="0.2" header="0.5118055555555555" footer="0.5118055555555555"/>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selection activeCell="O11" sqref="O11"/>
    </sheetView>
  </sheetViews>
  <sheetFormatPr defaultColWidth="9.140625" defaultRowHeight="15"/>
  <cols>
    <col min="1" max="1" width="2.8515625" style="54" customWidth="1"/>
    <col min="2" max="2" width="41.57421875" style="54" customWidth="1"/>
    <col min="3" max="3" width="6.00390625" style="54" customWidth="1"/>
    <col min="4" max="4" width="5.8515625" style="54" customWidth="1"/>
    <col min="5" max="5" width="9.421875" style="54" customWidth="1"/>
    <col min="6" max="6" width="10.00390625" style="54" customWidth="1"/>
    <col min="7" max="7" width="5.00390625" style="54" customWidth="1"/>
    <col min="8" max="8" width="9.421875" style="54" customWidth="1"/>
    <col min="9" max="9" width="13.28125" style="54" customWidth="1"/>
    <col min="10" max="10" width="11.00390625" style="54" customWidth="1"/>
    <col min="11" max="11" width="11.57421875" style="54" customWidth="1"/>
    <col min="12" max="16384" width="9.140625" style="54" customWidth="1"/>
  </cols>
  <sheetData>
    <row r="1" spans="1:12" ht="12.75" customHeight="1">
      <c r="A1" s="155"/>
      <c r="B1" s="156" t="s">
        <v>0</v>
      </c>
      <c r="C1" s="156"/>
      <c r="D1" s="157"/>
      <c r="E1" s="157"/>
      <c r="F1" s="157"/>
      <c r="G1" s="156"/>
      <c r="H1" s="156"/>
      <c r="I1" s="157"/>
      <c r="J1" s="157"/>
      <c r="K1" s="157" t="s">
        <v>67</v>
      </c>
      <c r="L1" s="68"/>
    </row>
    <row r="2" spans="1:12" ht="13.5">
      <c r="A2" s="155"/>
      <c r="B2" s="158" t="s">
        <v>2</v>
      </c>
      <c r="C2" s="158"/>
      <c r="D2" s="159"/>
      <c r="E2" s="159"/>
      <c r="F2" s="159"/>
      <c r="G2" s="158"/>
      <c r="H2" s="158"/>
      <c r="I2" s="157"/>
      <c r="J2" s="160"/>
      <c r="K2" s="157" t="s">
        <v>270</v>
      </c>
      <c r="L2" s="70"/>
    </row>
    <row r="3" spans="1:12" ht="13.5">
      <c r="A3" s="155"/>
      <c r="B3" s="156"/>
      <c r="C3" s="156"/>
      <c r="D3" s="157"/>
      <c r="E3" s="157"/>
      <c r="F3" s="157"/>
      <c r="G3" s="156"/>
      <c r="H3" s="157"/>
      <c r="I3" s="157"/>
      <c r="J3" s="160"/>
      <c r="K3" s="160" t="s">
        <v>4</v>
      </c>
      <c r="L3" s="70"/>
    </row>
    <row r="4" spans="1:12" ht="13.5">
      <c r="A4" s="155"/>
      <c r="B4" s="156"/>
      <c r="C4" s="156"/>
      <c r="D4" s="157"/>
      <c r="E4" s="157"/>
      <c r="F4" s="157"/>
      <c r="G4" s="156"/>
      <c r="H4" s="157"/>
      <c r="I4" s="157"/>
      <c r="J4" s="160"/>
      <c r="K4" s="160"/>
      <c r="L4" s="70"/>
    </row>
    <row r="5" spans="1:12" ht="13.5">
      <c r="A5" s="155"/>
      <c r="B5" s="156"/>
      <c r="C5" s="156"/>
      <c r="D5" s="157"/>
      <c r="E5" s="157"/>
      <c r="F5" s="157"/>
      <c r="G5" s="156"/>
      <c r="H5" s="157"/>
      <c r="I5" s="157"/>
      <c r="J5" s="160"/>
      <c r="K5" s="160"/>
      <c r="L5" s="70"/>
    </row>
    <row r="6" spans="1:12" s="61" customFormat="1" ht="17.25">
      <c r="A6" s="384" t="s">
        <v>45</v>
      </c>
      <c r="B6" s="384"/>
      <c r="C6" s="384"/>
      <c r="D6" s="384"/>
      <c r="E6" s="384"/>
      <c r="F6" s="384"/>
      <c r="G6" s="384"/>
      <c r="H6" s="384"/>
      <c r="I6" s="384"/>
      <c r="J6" s="384"/>
      <c r="K6" s="161"/>
      <c r="L6" s="72"/>
    </row>
    <row r="7" spans="1:12" s="61" customFormat="1" ht="17.25">
      <c r="A7" s="162"/>
      <c r="B7" s="163"/>
      <c r="C7" s="163"/>
      <c r="D7" s="163"/>
      <c r="E7" s="163"/>
      <c r="F7" s="163"/>
      <c r="G7" s="163"/>
      <c r="H7" s="163"/>
      <c r="I7" s="163"/>
      <c r="J7" s="163"/>
      <c r="K7" s="161"/>
      <c r="L7" s="72"/>
    </row>
    <row r="8" spans="1:12" ht="24" customHeight="1">
      <c r="A8" s="385" t="s">
        <v>68</v>
      </c>
      <c r="B8" s="385"/>
      <c r="C8" s="385"/>
      <c r="D8" s="385"/>
      <c r="E8" s="385"/>
      <c r="F8" s="385"/>
      <c r="G8" s="385"/>
      <c r="H8" s="385"/>
      <c r="I8" s="385"/>
      <c r="J8" s="385"/>
      <c r="K8" s="385"/>
      <c r="L8" s="73"/>
    </row>
    <row r="9" spans="1:11" s="63" customFormat="1" ht="27">
      <c r="A9" s="231" t="s">
        <v>9</v>
      </c>
      <c r="B9" s="232" t="s">
        <v>10</v>
      </c>
      <c r="C9" s="233" t="s">
        <v>11</v>
      </c>
      <c r="D9" s="234" t="s">
        <v>12</v>
      </c>
      <c r="E9" s="233" t="s">
        <v>13</v>
      </c>
      <c r="F9" s="233" t="s">
        <v>14</v>
      </c>
      <c r="G9" s="235" t="s">
        <v>15</v>
      </c>
      <c r="H9" s="232" t="s">
        <v>16</v>
      </c>
      <c r="I9" s="232" t="s">
        <v>17</v>
      </c>
      <c r="J9" s="235" t="s">
        <v>18</v>
      </c>
      <c r="K9" s="236" t="s">
        <v>19</v>
      </c>
    </row>
    <row r="10" spans="1:11" s="64" customFormat="1" ht="13.5">
      <c r="A10" s="237">
        <v>1</v>
      </c>
      <c r="B10" s="238">
        <v>2</v>
      </c>
      <c r="C10" s="239">
        <v>3</v>
      </c>
      <c r="D10" s="238">
        <v>4</v>
      </c>
      <c r="E10" s="239">
        <v>5</v>
      </c>
      <c r="F10" s="238">
        <v>6</v>
      </c>
      <c r="G10" s="239">
        <v>7</v>
      </c>
      <c r="H10" s="238">
        <v>8</v>
      </c>
      <c r="I10" s="239">
        <v>9</v>
      </c>
      <c r="J10" s="238">
        <v>10</v>
      </c>
      <c r="K10" s="240">
        <v>11</v>
      </c>
    </row>
    <row r="11" spans="1:11" s="65" customFormat="1" ht="150.75" customHeight="1">
      <c r="A11" s="328" t="s">
        <v>47</v>
      </c>
      <c r="B11" s="377" t="s">
        <v>69</v>
      </c>
      <c r="C11" s="375" t="s">
        <v>49</v>
      </c>
      <c r="D11" s="331">
        <v>5000</v>
      </c>
      <c r="E11" s="332"/>
      <c r="F11" s="333"/>
      <c r="G11" s="332"/>
      <c r="H11" s="334" t="s">
        <v>121</v>
      </c>
      <c r="I11" s="335" t="s">
        <v>121</v>
      </c>
      <c r="J11" s="333"/>
      <c r="K11" s="336"/>
    </row>
    <row r="12" spans="1:11" ht="13.5">
      <c r="A12" s="156"/>
      <c r="B12" s="156"/>
      <c r="C12" s="156"/>
      <c r="D12" s="156"/>
      <c r="E12" s="156"/>
      <c r="F12" s="183"/>
      <c r="G12" s="156"/>
      <c r="H12" s="156"/>
      <c r="I12" s="379" t="s">
        <v>121</v>
      </c>
      <c r="J12" s="156"/>
      <c r="K12" s="156"/>
    </row>
    <row r="13" spans="1:11" ht="13.5">
      <c r="A13" s="156"/>
      <c r="B13" s="156"/>
      <c r="C13" s="156"/>
      <c r="D13" s="156"/>
      <c r="E13" s="156"/>
      <c r="F13" s="186"/>
      <c r="G13" s="156"/>
      <c r="H13" s="156"/>
      <c r="I13" s="187"/>
      <c r="J13" s="156"/>
      <c r="K13" s="156"/>
    </row>
    <row r="14" spans="1:11" ht="13.5">
      <c r="A14" s="156"/>
      <c r="B14" s="156" t="s">
        <v>70</v>
      </c>
      <c r="C14" s="156"/>
      <c r="D14" s="156"/>
      <c r="E14" s="156"/>
      <c r="F14" s="156"/>
      <c r="G14" s="156"/>
      <c r="H14" s="156"/>
      <c r="I14" s="184"/>
      <c r="J14" s="156"/>
      <c r="K14" s="156"/>
    </row>
    <row r="15" spans="1:11" ht="13.5">
      <c r="A15" s="156"/>
      <c r="B15" s="156"/>
      <c r="C15" s="156"/>
      <c r="D15" s="156"/>
      <c r="E15" s="156"/>
      <c r="F15" s="156"/>
      <c r="G15" s="156"/>
      <c r="H15" s="191" t="s">
        <v>31</v>
      </c>
      <c r="I15" s="191"/>
      <c r="J15" s="191"/>
      <c r="K15" s="156"/>
    </row>
    <row r="16" spans="1:11" ht="13.5">
      <c r="A16" s="156"/>
      <c r="B16" s="156"/>
      <c r="C16" s="156"/>
      <c r="D16" s="156"/>
      <c r="E16" s="156"/>
      <c r="F16" s="156"/>
      <c r="G16" s="156"/>
      <c r="H16" s="188" t="s">
        <v>53</v>
      </c>
      <c r="I16" s="188"/>
      <c r="J16" s="188"/>
      <c r="K16" s="156"/>
    </row>
    <row r="17" spans="1:11" ht="13.5">
      <c r="A17" s="156"/>
      <c r="B17" s="128" t="s">
        <v>71</v>
      </c>
      <c r="C17" s="154"/>
      <c r="D17" s="154"/>
      <c r="E17" s="154"/>
      <c r="F17" s="156"/>
      <c r="G17" s="156"/>
      <c r="H17" s="156" t="s">
        <v>55</v>
      </c>
      <c r="I17" s="156"/>
      <c r="J17" s="156"/>
      <c r="K17" s="156"/>
    </row>
    <row r="18" spans="1:11" ht="13.5" customHeight="1">
      <c r="A18" s="156"/>
      <c r="B18" s="87" t="s">
        <v>52</v>
      </c>
      <c r="C18" s="154"/>
      <c r="D18" s="154"/>
      <c r="E18" s="154"/>
      <c r="F18" s="156"/>
      <c r="G18" s="156"/>
      <c r="H18" s="156"/>
      <c r="I18" s="156"/>
      <c r="J18" s="156"/>
      <c r="K18" s="156"/>
    </row>
    <row r="19" spans="1:11" ht="13.5">
      <c r="A19" s="156"/>
      <c r="B19" s="128" t="s">
        <v>72</v>
      </c>
      <c r="C19" s="154"/>
      <c r="D19" s="154"/>
      <c r="E19" s="154"/>
      <c r="F19" s="156"/>
      <c r="G19" s="156"/>
      <c r="H19" s="327"/>
      <c r="I19" s="327"/>
      <c r="J19" s="327"/>
      <c r="K19" s="156"/>
    </row>
    <row r="20" spans="1:11" s="74" customFormat="1" ht="13.5">
      <c r="A20" s="229"/>
      <c r="B20" s="128" t="s">
        <v>73</v>
      </c>
      <c r="C20" s="154"/>
      <c r="D20" s="154"/>
      <c r="E20" s="154"/>
      <c r="F20" s="229"/>
      <c r="G20" s="229"/>
      <c r="H20" s="229"/>
      <c r="I20" s="229"/>
      <c r="J20" s="229"/>
      <c r="K20" s="229"/>
    </row>
    <row r="21" spans="1:11" s="74" customFormat="1" ht="13.5">
      <c r="A21" s="229"/>
      <c r="B21" s="128" t="s">
        <v>74</v>
      </c>
      <c r="C21" s="154"/>
      <c r="D21" s="154"/>
      <c r="E21" s="154"/>
      <c r="F21" s="229"/>
      <c r="G21" s="229"/>
      <c r="H21" s="156"/>
      <c r="I21" s="156"/>
      <c r="J21" s="156"/>
      <c r="K21" s="229"/>
    </row>
    <row r="22" spans="1:12" s="76" customFormat="1" ht="14.25">
      <c r="A22" s="157"/>
      <c r="B22" s="87" t="s">
        <v>58</v>
      </c>
      <c r="C22" s="154"/>
      <c r="D22" s="154"/>
      <c r="E22" s="154"/>
      <c r="F22" s="327"/>
      <c r="G22" s="327"/>
      <c r="H22" s="156"/>
      <c r="I22" s="156"/>
      <c r="J22" s="156"/>
      <c r="K22" s="327"/>
      <c r="L22" s="75"/>
    </row>
    <row r="23" spans="1:11" ht="14.25">
      <c r="A23" s="156"/>
      <c r="B23" s="87" t="s">
        <v>59</v>
      </c>
      <c r="C23" s="154"/>
      <c r="D23" s="154"/>
      <c r="E23" s="154"/>
      <c r="F23" s="156"/>
      <c r="G23" s="156"/>
      <c r="H23" s="156"/>
      <c r="I23" s="156"/>
      <c r="J23" s="156"/>
      <c r="K23" s="156"/>
    </row>
    <row r="24" spans="1:11" ht="13.5">
      <c r="A24" s="156"/>
      <c r="B24" s="229" t="s">
        <v>60</v>
      </c>
      <c r="C24" s="154"/>
      <c r="D24" s="154"/>
      <c r="E24" s="154"/>
      <c r="F24" s="156"/>
      <c r="G24" s="156"/>
      <c r="H24" s="156"/>
      <c r="I24" s="156"/>
      <c r="J24" s="156"/>
      <c r="K24" s="156"/>
    </row>
    <row r="25" spans="1:11" ht="14.25">
      <c r="A25" s="156"/>
      <c r="B25" s="87" t="s">
        <v>61</v>
      </c>
      <c r="C25" s="154"/>
      <c r="D25" s="154"/>
      <c r="E25" s="154"/>
      <c r="F25" s="156"/>
      <c r="G25" s="156"/>
      <c r="H25" s="156"/>
      <c r="I25" s="156"/>
      <c r="J25" s="156"/>
      <c r="K25" s="156"/>
    </row>
    <row r="26" spans="1:11" ht="14.25">
      <c r="A26" s="156"/>
      <c r="B26" s="87" t="s">
        <v>62</v>
      </c>
      <c r="C26" s="154"/>
      <c r="D26" s="154"/>
      <c r="E26" s="154"/>
      <c r="F26" s="156"/>
      <c r="G26" s="156"/>
      <c r="H26" s="156"/>
      <c r="I26" s="156"/>
      <c r="J26" s="156"/>
      <c r="K26" s="156"/>
    </row>
    <row r="27" spans="1:11" ht="14.25">
      <c r="A27" s="156"/>
      <c r="B27" s="87" t="s">
        <v>63</v>
      </c>
      <c r="C27" s="154"/>
      <c r="D27" s="154"/>
      <c r="E27" s="154"/>
      <c r="F27" s="156"/>
      <c r="G27" s="156"/>
      <c r="H27" s="156"/>
      <c r="I27" s="156"/>
      <c r="J27" s="156"/>
      <c r="K27" s="156"/>
    </row>
    <row r="28" spans="1:11" ht="14.25">
      <c r="A28" s="156"/>
      <c r="B28" s="87" t="s">
        <v>64</v>
      </c>
      <c r="C28" s="87"/>
      <c r="D28" s="87"/>
      <c r="E28" s="154"/>
      <c r="F28" s="156"/>
      <c r="G28" s="156"/>
      <c r="H28" s="156"/>
      <c r="I28" s="156"/>
      <c r="J28" s="156"/>
      <c r="K28" s="156"/>
    </row>
    <row r="29" spans="1:11" ht="14.25">
      <c r="A29" s="156"/>
      <c r="B29" s="87" t="s">
        <v>65</v>
      </c>
      <c r="C29" s="87"/>
      <c r="D29" s="87"/>
      <c r="E29" s="154"/>
      <c r="F29" s="156"/>
      <c r="G29" s="156"/>
      <c r="H29" s="156"/>
      <c r="I29" s="156"/>
      <c r="J29" s="156"/>
      <c r="K29" s="156"/>
    </row>
    <row r="30" spans="1:11" ht="13.5">
      <c r="A30" s="156"/>
      <c r="B30" s="156"/>
      <c r="C30" s="156"/>
      <c r="D30" s="156"/>
      <c r="E30" s="156"/>
      <c r="F30" s="156"/>
      <c r="G30" s="156"/>
      <c r="H30" s="156"/>
      <c r="I30" s="156"/>
      <c r="J30" s="156"/>
      <c r="K30" s="156"/>
    </row>
    <row r="31" spans="1:11" ht="13.5">
      <c r="A31" s="156"/>
      <c r="B31" s="156"/>
      <c r="C31" s="156"/>
      <c r="D31" s="156"/>
      <c r="E31" s="156"/>
      <c r="F31" s="156"/>
      <c r="G31" s="156"/>
      <c r="H31" s="156"/>
      <c r="I31" s="156"/>
      <c r="J31" s="156"/>
      <c r="K31" s="156"/>
    </row>
    <row r="32" spans="1:11" ht="13.5">
      <c r="A32" s="156"/>
      <c r="B32" s="156"/>
      <c r="C32" s="156"/>
      <c r="D32" s="156"/>
      <c r="E32" s="156"/>
      <c r="F32" s="156"/>
      <c r="G32" s="156"/>
      <c r="H32" s="156"/>
      <c r="I32" s="156"/>
      <c r="J32" s="156"/>
      <c r="K32" s="156"/>
    </row>
    <row r="33" spans="1:11" ht="13.5">
      <c r="A33" s="156"/>
      <c r="B33" s="156"/>
      <c r="C33" s="156"/>
      <c r="D33" s="156"/>
      <c r="E33" s="156"/>
      <c r="F33" s="156"/>
      <c r="G33" s="156"/>
      <c r="H33" s="156"/>
      <c r="I33" s="156"/>
      <c r="J33" s="156"/>
      <c r="K33" s="156"/>
    </row>
    <row r="34" spans="1:11" ht="13.5">
      <c r="A34" s="156"/>
      <c r="B34" s="156"/>
      <c r="C34" s="156"/>
      <c r="D34" s="156"/>
      <c r="E34" s="156"/>
      <c r="F34" s="156"/>
      <c r="G34" s="156"/>
      <c r="H34" s="156"/>
      <c r="I34" s="156"/>
      <c r="J34" s="156"/>
      <c r="K34" s="156"/>
    </row>
    <row r="35" spans="1:11" ht="13.5">
      <c r="A35" s="156"/>
      <c r="B35" s="156"/>
      <c r="C35" s="156"/>
      <c r="D35" s="156"/>
      <c r="E35" s="156"/>
      <c r="F35" s="156"/>
      <c r="G35" s="156"/>
      <c r="H35" s="156"/>
      <c r="I35" s="156"/>
      <c r="J35" s="156"/>
      <c r="K35" s="156"/>
    </row>
    <row r="36" spans="1:11" ht="13.5">
      <c r="A36" s="156"/>
      <c r="B36" s="156"/>
      <c r="C36" s="156"/>
      <c r="D36" s="156"/>
      <c r="E36" s="156"/>
      <c r="F36" s="156"/>
      <c r="G36" s="156"/>
      <c r="H36" s="156"/>
      <c r="I36" s="156"/>
      <c r="J36" s="156"/>
      <c r="K36" s="156"/>
    </row>
    <row r="37" spans="1:11" ht="13.5">
      <c r="A37" s="156"/>
      <c r="B37" s="156"/>
      <c r="C37" s="156"/>
      <c r="D37" s="156"/>
      <c r="E37" s="156"/>
      <c r="F37" s="156"/>
      <c r="G37" s="156"/>
      <c r="H37" s="156"/>
      <c r="I37" s="156"/>
      <c r="J37" s="156"/>
      <c r="K37" s="156"/>
    </row>
    <row r="38" spans="1:11" ht="13.5">
      <c r="A38" s="156"/>
      <c r="B38" s="156"/>
      <c r="C38" s="156"/>
      <c r="D38" s="156"/>
      <c r="E38" s="156"/>
      <c r="F38" s="156"/>
      <c r="G38" s="156"/>
      <c r="H38" s="156"/>
      <c r="I38" s="156"/>
      <c r="J38" s="156"/>
      <c r="K38" s="156"/>
    </row>
    <row r="39" spans="1:11" ht="13.5">
      <c r="A39" s="156"/>
      <c r="B39" s="156"/>
      <c r="C39" s="156"/>
      <c r="D39" s="156"/>
      <c r="E39" s="156"/>
      <c r="F39" s="156"/>
      <c r="G39" s="156"/>
      <c r="H39" s="156"/>
      <c r="I39" s="156"/>
      <c r="J39" s="156"/>
      <c r="K39" s="156"/>
    </row>
    <row r="40" spans="1:11" ht="13.5">
      <c r="A40" s="156"/>
      <c r="B40" s="156"/>
      <c r="C40" s="156"/>
      <c r="D40" s="156"/>
      <c r="E40" s="156"/>
      <c r="F40" s="156"/>
      <c r="G40" s="156"/>
      <c r="H40" s="156"/>
      <c r="I40" s="156"/>
      <c r="J40" s="156"/>
      <c r="K40" s="156"/>
    </row>
    <row r="41" spans="1:11" ht="13.5">
      <c r="A41" s="156"/>
      <c r="B41" s="156"/>
      <c r="C41" s="156"/>
      <c r="D41" s="156"/>
      <c r="E41" s="156"/>
      <c r="F41" s="156"/>
      <c r="G41" s="156"/>
      <c r="H41" s="156"/>
      <c r="I41" s="156"/>
      <c r="J41" s="156"/>
      <c r="K41" s="156"/>
    </row>
    <row r="42" spans="1:11" ht="13.5">
      <c r="A42" s="156"/>
      <c r="B42" s="156"/>
      <c r="C42" s="156"/>
      <c r="D42" s="156"/>
      <c r="E42" s="156"/>
      <c r="F42" s="156"/>
      <c r="G42" s="156"/>
      <c r="H42" s="156"/>
      <c r="I42" s="156"/>
      <c r="J42" s="156"/>
      <c r="K42" s="156"/>
    </row>
    <row r="43" spans="1:11" ht="13.5">
      <c r="A43" s="156"/>
      <c r="B43" s="156"/>
      <c r="C43" s="156"/>
      <c r="D43" s="156"/>
      <c r="E43" s="156"/>
      <c r="F43" s="156"/>
      <c r="G43" s="156"/>
      <c r="H43" s="156"/>
      <c r="I43" s="156"/>
      <c r="J43" s="156"/>
      <c r="K43" s="156"/>
    </row>
    <row r="44" spans="1:11" ht="13.5">
      <c r="A44" s="156"/>
      <c r="B44" s="156"/>
      <c r="C44" s="156"/>
      <c r="D44" s="156"/>
      <c r="E44" s="156"/>
      <c r="F44" s="156"/>
      <c r="G44" s="156"/>
      <c r="H44" s="156"/>
      <c r="I44" s="156"/>
      <c r="J44" s="156"/>
      <c r="K44" s="156"/>
    </row>
    <row r="45" spans="1:11" ht="13.5">
      <c r="A45" s="156"/>
      <c r="B45" s="156"/>
      <c r="C45" s="156"/>
      <c r="D45" s="156"/>
      <c r="E45" s="156"/>
      <c r="F45" s="156"/>
      <c r="G45" s="156"/>
      <c r="H45" s="156"/>
      <c r="I45" s="156"/>
      <c r="J45" s="156"/>
      <c r="K45" s="156"/>
    </row>
    <row r="46" spans="1:11" ht="13.5">
      <c r="A46" s="156"/>
      <c r="B46" s="156"/>
      <c r="C46" s="156"/>
      <c r="D46" s="156"/>
      <c r="E46" s="156"/>
      <c r="F46" s="156"/>
      <c r="G46" s="156"/>
      <c r="H46" s="156"/>
      <c r="I46" s="156"/>
      <c r="J46" s="156"/>
      <c r="K46" s="156"/>
    </row>
    <row r="47" spans="1:11" ht="13.5">
      <c r="A47" s="156"/>
      <c r="B47" s="156"/>
      <c r="C47" s="156"/>
      <c r="D47" s="156"/>
      <c r="E47" s="156"/>
      <c r="F47" s="156"/>
      <c r="G47" s="156"/>
      <c r="H47" s="156"/>
      <c r="I47" s="156"/>
      <c r="J47" s="156"/>
      <c r="K47" s="156"/>
    </row>
    <row r="48" spans="1:11" ht="13.5">
      <c r="A48" s="156"/>
      <c r="B48" s="156"/>
      <c r="C48" s="156"/>
      <c r="D48" s="156"/>
      <c r="E48" s="156"/>
      <c r="F48" s="156"/>
      <c r="G48" s="156"/>
      <c r="H48" s="156"/>
      <c r="I48" s="156"/>
      <c r="J48" s="156"/>
      <c r="K48" s="156"/>
    </row>
    <row r="49" spans="1:11" ht="13.5">
      <c r="A49" s="156"/>
      <c r="B49" s="156"/>
      <c r="C49" s="156"/>
      <c r="D49" s="156"/>
      <c r="E49" s="156"/>
      <c r="F49" s="156"/>
      <c r="G49" s="156"/>
      <c r="H49" s="156"/>
      <c r="I49" s="156"/>
      <c r="J49" s="156"/>
      <c r="K49" s="156"/>
    </row>
    <row r="50" spans="1:11" ht="13.5">
      <c r="A50" s="156"/>
      <c r="B50" s="156"/>
      <c r="C50" s="156"/>
      <c r="D50" s="156"/>
      <c r="E50" s="156"/>
      <c r="F50" s="156"/>
      <c r="G50" s="156"/>
      <c r="H50" s="156"/>
      <c r="I50" s="156"/>
      <c r="J50" s="156"/>
      <c r="K50" s="156"/>
    </row>
    <row r="51" spans="1:11" ht="13.5">
      <c r="A51" s="156"/>
      <c r="B51" s="156"/>
      <c r="C51" s="156"/>
      <c r="D51" s="156"/>
      <c r="E51" s="156"/>
      <c r="F51" s="156"/>
      <c r="G51" s="156"/>
      <c r="H51" s="156"/>
      <c r="I51" s="156"/>
      <c r="J51" s="156"/>
      <c r="K51" s="156"/>
    </row>
    <row r="52" spans="1:11" ht="13.5">
      <c r="A52" s="156"/>
      <c r="B52" s="156"/>
      <c r="C52" s="156"/>
      <c r="D52" s="156"/>
      <c r="E52" s="156"/>
      <c r="F52" s="156"/>
      <c r="G52" s="156"/>
      <c r="H52" s="156"/>
      <c r="I52" s="156"/>
      <c r="J52" s="156"/>
      <c r="K52" s="156"/>
    </row>
    <row r="53" spans="1:11" ht="13.5">
      <c r="A53" s="156"/>
      <c r="B53" s="156"/>
      <c r="C53" s="156"/>
      <c r="D53" s="156"/>
      <c r="E53" s="156"/>
      <c r="F53" s="156"/>
      <c r="G53" s="156"/>
      <c r="H53" s="156"/>
      <c r="I53" s="156"/>
      <c r="J53" s="156"/>
      <c r="K53" s="156"/>
    </row>
    <row r="54" spans="1:11" ht="13.5">
      <c r="A54" s="156"/>
      <c r="B54" s="156"/>
      <c r="C54" s="156"/>
      <c r="D54" s="156"/>
      <c r="E54" s="156"/>
      <c r="F54" s="156"/>
      <c r="G54" s="156"/>
      <c r="H54" s="156"/>
      <c r="I54" s="156"/>
      <c r="J54" s="156"/>
      <c r="K54" s="156"/>
    </row>
    <row r="55" spans="1:11" ht="13.5">
      <c r="A55" s="156"/>
      <c r="B55" s="156"/>
      <c r="C55" s="156"/>
      <c r="D55" s="156"/>
      <c r="E55" s="156"/>
      <c r="F55" s="156"/>
      <c r="G55" s="156"/>
      <c r="H55" s="156"/>
      <c r="I55" s="156"/>
      <c r="J55" s="156"/>
      <c r="K55" s="156"/>
    </row>
    <row r="56" spans="1:11" ht="13.5">
      <c r="A56" s="156"/>
      <c r="B56" s="156"/>
      <c r="C56" s="156"/>
      <c r="D56" s="156"/>
      <c r="E56" s="156"/>
      <c r="F56" s="156"/>
      <c r="G56" s="156"/>
      <c r="H56" s="156"/>
      <c r="I56" s="156"/>
      <c r="J56" s="156"/>
      <c r="K56" s="156"/>
    </row>
    <row r="57" spans="1:11" ht="13.5">
      <c r="A57" s="156"/>
      <c r="B57" s="156"/>
      <c r="C57" s="156"/>
      <c r="D57" s="156"/>
      <c r="E57" s="156"/>
      <c r="F57" s="156"/>
      <c r="G57" s="156"/>
      <c r="H57" s="156"/>
      <c r="I57" s="156"/>
      <c r="J57" s="156"/>
      <c r="K57" s="156"/>
    </row>
    <row r="58" spans="1:11" ht="13.5">
      <c r="A58" s="156"/>
      <c r="B58" s="156"/>
      <c r="C58" s="156"/>
      <c r="D58" s="156"/>
      <c r="E58" s="156"/>
      <c r="F58" s="156"/>
      <c r="G58" s="156"/>
      <c r="H58" s="156"/>
      <c r="I58" s="156"/>
      <c r="J58" s="156"/>
      <c r="K58" s="156"/>
    </row>
    <row r="59" spans="1:11" ht="13.5">
      <c r="A59" s="156"/>
      <c r="B59" s="156"/>
      <c r="C59" s="156"/>
      <c r="D59" s="156"/>
      <c r="E59" s="156"/>
      <c r="F59" s="156"/>
      <c r="G59" s="156"/>
      <c r="H59" s="156"/>
      <c r="I59" s="156"/>
      <c r="J59" s="156"/>
      <c r="K59" s="156"/>
    </row>
    <row r="60" spans="1:11" ht="13.5">
      <c r="A60" s="156"/>
      <c r="B60" s="156"/>
      <c r="C60" s="156"/>
      <c r="D60" s="156"/>
      <c r="E60" s="156"/>
      <c r="F60" s="156"/>
      <c r="G60" s="156"/>
      <c r="H60" s="156"/>
      <c r="I60" s="156"/>
      <c r="J60" s="156"/>
      <c r="K60" s="156"/>
    </row>
    <row r="61" spans="1:11" ht="13.5">
      <c r="A61" s="156"/>
      <c r="B61" s="156"/>
      <c r="C61" s="156"/>
      <c r="D61" s="156"/>
      <c r="E61" s="156"/>
      <c r="F61" s="156"/>
      <c r="G61" s="156"/>
      <c r="H61" s="156"/>
      <c r="I61" s="156"/>
      <c r="J61" s="156"/>
      <c r="K61" s="156"/>
    </row>
    <row r="62" spans="1:11" ht="13.5">
      <c r="A62" s="156"/>
      <c r="B62" s="156"/>
      <c r="C62" s="156"/>
      <c r="D62" s="156"/>
      <c r="E62" s="156"/>
      <c r="F62" s="156"/>
      <c r="G62" s="156"/>
      <c r="H62" s="156"/>
      <c r="I62" s="156"/>
      <c r="J62" s="156"/>
      <c r="K62" s="156"/>
    </row>
    <row r="63" spans="1:11" ht="13.5">
      <c r="A63" s="156"/>
      <c r="B63" s="156"/>
      <c r="C63" s="156"/>
      <c r="D63" s="156"/>
      <c r="E63" s="156"/>
      <c r="F63" s="156"/>
      <c r="G63" s="156"/>
      <c r="H63" s="156"/>
      <c r="I63" s="156"/>
      <c r="J63" s="156"/>
      <c r="K63" s="156"/>
    </row>
    <row r="64" spans="1:11" ht="13.5">
      <c r="A64" s="156"/>
      <c r="B64" s="156"/>
      <c r="C64" s="156"/>
      <c r="D64" s="156"/>
      <c r="E64" s="156"/>
      <c r="F64" s="156"/>
      <c r="G64" s="156"/>
      <c r="H64" s="156"/>
      <c r="I64" s="156"/>
      <c r="J64" s="156"/>
      <c r="K64" s="156"/>
    </row>
    <row r="65" spans="1:11" ht="13.5">
      <c r="A65" s="156"/>
      <c r="B65" s="156"/>
      <c r="C65" s="156"/>
      <c r="D65" s="156"/>
      <c r="E65" s="156"/>
      <c r="F65" s="156"/>
      <c r="G65" s="156"/>
      <c r="H65" s="156"/>
      <c r="I65" s="156"/>
      <c r="J65" s="156"/>
      <c r="K65" s="156"/>
    </row>
    <row r="66" spans="1:11" ht="13.5">
      <c r="A66" s="156"/>
      <c r="B66" s="156"/>
      <c r="C66" s="156"/>
      <c r="D66" s="156"/>
      <c r="E66" s="156"/>
      <c r="F66" s="156"/>
      <c r="G66" s="156"/>
      <c r="H66" s="156"/>
      <c r="I66" s="156"/>
      <c r="J66" s="156"/>
      <c r="K66" s="156"/>
    </row>
    <row r="67" spans="1:11" ht="13.5">
      <c r="A67" s="156"/>
      <c r="B67" s="156"/>
      <c r="C67" s="156"/>
      <c r="D67" s="156"/>
      <c r="E67" s="156"/>
      <c r="F67" s="156"/>
      <c r="G67" s="156"/>
      <c r="H67" s="156"/>
      <c r="I67" s="156"/>
      <c r="J67" s="156"/>
      <c r="K67" s="156"/>
    </row>
    <row r="68" spans="1:11" ht="13.5">
      <c r="A68" s="156"/>
      <c r="B68" s="156"/>
      <c r="C68" s="156"/>
      <c r="D68" s="156"/>
      <c r="E68" s="156"/>
      <c r="F68" s="156"/>
      <c r="G68" s="156"/>
      <c r="H68" s="156"/>
      <c r="I68" s="156"/>
      <c r="J68" s="156"/>
      <c r="K68" s="156"/>
    </row>
    <row r="69" spans="1:11" ht="13.5">
      <c r="A69" s="156"/>
      <c r="B69" s="156"/>
      <c r="C69" s="156"/>
      <c r="D69" s="156"/>
      <c r="E69" s="156"/>
      <c r="F69" s="156"/>
      <c r="G69" s="156"/>
      <c r="H69" s="156"/>
      <c r="I69" s="156"/>
      <c r="J69" s="156"/>
      <c r="K69" s="156"/>
    </row>
    <row r="70" spans="1:11" ht="13.5">
      <c r="A70" s="156"/>
      <c r="B70" s="156"/>
      <c r="C70" s="156"/>
      <c r="D70" s="156"/>
      <c r="E70" s="156"/>
      <c r="F70" s="156"/>
      <c r="G70" s="156"/>
      <c r="H70" s="156"/>
      <c r="I70" s="156"/>
      <c r="J70" s="156"/>
      <c r="K70" s="156"/>
    </row>
    <row r="71" spans="1:11" ht="13.5">
      <c r="A71" s="156"/>
      <c r="B71" s="156"/>
      <c r="C71" s="156"/>
      <c r="D71" s="156"/>
      <c r="E71" s="156"/>
      <c r="F71" s="156"/>
      <c r="G71" s="156"/>
      <c r="H71" s="156"/>
      <c r="I71" s="156"/>
      <c r="J71" s="156"/>
      <c r="K71" s="156"/>
    </row>
    <row r="72" spans="1:11" ht="13.5">
      <c r="A72" s="156"/>
      <c r="B72" s="156"/>
      <c r="C72" s="156"/>
      <c r="D72" s="156"/>
      <c r="E72" s="156"/>
      <c r="F72" s="156"/>
      <c r="G72" s="156"/>
      <c r="H72" s="156"/>
      <c r="I72" s="156"/>
      <c r="J72" s="156"/>
      <c r="K72" s="156"/>
    </row>
    <row r="73" spans="1:11" ht="13.5">
      <c r="A73" s="156"/>
      <c r="B73" s="156"/>
      <c r="C73" s="156"/>
      <c r="D73" s="156"/>
      <c r="E73" s="156"/>
      <c r="F73" s="156"/>
      <c r="G73" s="156"/>
      <c r="H73" s="156"/>
      <c r="I73" s="156"/>
      <c r="J73" s="156"/>
      <c r="K73" s="156"/>
    </row>
    <row r="74" spans="1:11" ht="13.5">
      <c r="A74" s="156"/>
      <c r="B74" s="156"/>
      <c r="C74" s="156"/>
      <c r="D74" s="156"/>
      <c r="E74" s="156"/>
      <c r="F74" s="156"/>
      <c r="G74" s="156"/>
      <c r="H74" s="156"/>
      <c r="I74" s="156"/>
      <c r="J74" s="156"/>
      <c r="K74" s="156"/>
    </row>
    <row r="75" spans="1:11" ht="13.5">
      <c r="A75" s="156"/>
      <c r="B75" s="156"/>
      <c r="C75" s="156"/>
      <c r="D75" s="156"/>
      <c r="E75" s="156"/>
      <c r="F75" s="156"/>
      <c r="G75" s="156"/>
      <c r="H75" s="156"/>
      <c r="I75" s="156"/>
      <c r="J75" s="156"/>
      <c r="K75" s="156"/>
    </row>
  </sheetData>
  <sheetProtection selectLockedCells="1" selectUnlockedCells="1"/>
  <mergeCells count="2">
    <mergeCell ref="A6:J6"/>
    <mergeCell ref="A8:K8"/>
  </mergeCells>
  <printOptions horizontalCentered="1"/>
  <pageMargins left="0.7083333333333334" right="0.7083333333333334" top="0.3" bottom="0.27569444444444446" header="0.5118055555555555" footer="0.5118055555555555"/>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Q7" sqref="Q7"/>
    </sheetView>
  </sheetViews>
  <sheetFormatPr defaultColWidth="9.140625" defaultRowHeight="15"/>
  <cols>
    <col min="1" max="1" width="2.8515625" style="54" customWidth="1"/>
    <col min="2" max="2" width="38.00390625" style="54" customWidth="1"/>
    <col min="3" max="3" width="5.00390625" style="54" customWidth="1"/>
    <col min="4" max="4" width="7.8515625" style="54" customWidth="1"/>
    <col min="5" max="5" width="9.421875" style="54" customWidth="1"/>
    <col min="6" max="6" width="10.00390625" style="54" customWidth="1"/>
    <col min="7" max="7" width="5.00390625" style="54" customWidth="1"/>
    <col min="8" max="8" width="9.421875" style="54" customWidth="1"/>
    <col min="9" max="9" width="11.8515625" style="54" customWidth="1"/>
    <col min="10" max="10" width="11.00390625" style="54" customWidth="1"/>
    <col min="11" max="11" width="11.57421875" style="54" customWidth="1"/>
    <col min="12" max="16384" width="9.140625" style="54" customWidth="1"/>
  </cols>
  <sheetData>
    <row r="1" spans="1:12" ht="12.75" customHeight="1">
      <c r="A1" s="155"/>
      <c r="B1" s="156" t="s">
        <v>0</v>
      </c>
      <c r="C1" s="156"/>
      <c r="D1" s="157"/>
      <c r="E1" s="157"/>
      <c r="F1" s="157"/>
      <c r="G1" s="156"/>
      <c r="H1" s="156"/>
      <c r="I1" s="157"/>
      <c r="J1" s="157"/>
      <c r="K1" s="157" t="s">
        <v>75</v>
      </c>
      <c r="L1" s="68"/>
    </row>
    <row r="2" spans="1:12" ht="13.5">
      <c r="A2" s="155"/>
      <c r="B2" s="158" t="s">
        <v>2</v>
      </c>
      <c r="C2" s="158"/>
      <c r="D2" s="159"/>
      <c r="E2" s="159"/>
      <c r="F2" s="159"/>
      <c r="G2" s="158"/>
      <c r="H2" s="158"/>
      <c r="I2" s="157"/>
      <c r="J2" s="160"/>
      <c r="K2" s="157" t="s">
        <v>270</v>
      </c>
      <c r="L2" s="70"/>
    </row>
    <row r="3" spans="1:12" ht="13.5">
      <c r="A3" s="155"/>
      <c r="B3" s="156"/>
      <c r="C3" s="156"/>
      <c r="D3" s="157"/>
      <c r="E3" s="157"/>
      <c r="F3" s="157"/>
      <c r="G3" s="156"/>
      <c r="H3" s="157"/>
      <c r="I3" s="157"/>
      <c r="J3" s="160"/>
      <c r="K3" s="160" t="s">
        <v>4</v>
      </c>
      <c r="L3" s="70"/>
    </row>
    <row r="4" spans="1:12" ht="13.5">
      <c r="A4" s="155"/>
      <c r="B4" s="156"/>
      <c r="C4" s="156"/>
      <c r="D4" s="157"/>
      <c r="E4" s="157"/>
      <c r="F4" s="157"/>
      <c r="G4" s="156"/>
      <c r="H4" s="157"/>
      <c r="I4" s="157"/>
      <c r="J4" s="160"/>
      <c r="K4" s="160"/>
      <c r="L4" s="70"/>
    </row>
    <row r="5" spans="1:12" ht="13.5">
      <c r="A5" s="155"/>
      <c r="B5" s="156"/>
      <c r="C5" s="156"/>
      <c r="D5" s="157"/>
      <c r="E5" s="157"/>
      <c r="F5" s="157"/>
      <c r="G5" s="156"/>
      <c r="H5" s="157"/>
      <c r="I5" s="157"/>
      <c r="J5" s="160"/>
      <c r="K5" s="160"/>
      <c r="L5" s="70"/>
    </row>
    <row r="6" spans="1:12" s="61" customFormat="1" ht="17.25">
      <c r="A6" s="384" t="s">
        <v>45</v>
      </c>
      <c r="B6" s="384"/>
      <c r="C6" s="384"/>
      <c r="D6" s="384"/>
      <c r="E6" s="384"/>
      <c r="F6" s="384"/>
      <c r="G6" s="384"/>
      <c r="H6" s="384"/>
      <c r="I6" s="384"/>
      <c r="J6" s="384"/>
      <c r="K6" s="161"/>
      <c r="L6" s="72"/>
    </row>
    <row r="7" spans="1:12" s="61" customFormat="1" ht="17.25">
      <c r="A7" s="162"/>
      <c r="B7" s="163"/>
      <c r="C7" s="163"/>
      <c r="D7" s="163"/>
      <c r="E7" s="163"/>
      <c r="F7" s="163"/>
      <c r="G7" s="163"/>
      <c r="H7" s="163"/>
      <c r="I7" s="163"/>
      <c r="J7" s="163"/>
      <c r="K7" s="161"/>
      <c r="L7" s="72"/>
    </row>
    <row r="8" spans="1:12" ht="24" customHeight="1">
      <c r="A8" s="385" t="s">
        <v>76</v>
      </c>
      <c r="B8" s="385"/>
      <c r="C8" s="385"/>
      <c r="D8" s="385"/>
      <c r="E8" s="385"/>
      <c r="F8" s="385"/>
      <c r="G8" s="385"/>
      <c r="H8" s="385"/>
      <c r="I8" s="385"/>
      <c r="J8" s="385"/>
      <c r="K8" s="385"/>
      <c r="L8" s="73"/>
    </row>
    <row r="9" spans="1:11" s="63" customFormat="1" ht="27">
      <c r="A9" s="231" t="s">
        <v>9</v>
      </c>
      <c r="B9" s="232" t="s">
        <v>10</v>
      </c>
      <c r="C9" s="233" t="s">
        <v>11</v>
      </c>
      <c r="D9" s="234" t="s">
        <v>12</v>
      </c>
      <c r="E9" s="233" t="s">
        <v>13</v>
      </c>
      <c r="F9" s="233" t="s">
        <v>14</v>
      </c>
      <c r="G9" s="235" t="s">
        <v>15</v>
      </c>
      <c r="H9" s="232" t="s">
        <v>16</v>
      </c>
      <c r="I9" s="232" t="s">
        <v>17</v>
      </c>
      <c r="J9" s="235" t="s">
        <v>18</v>
      </c>
      <c r="K9" s="236" t="s">
        <v>19</v>
      </c>
    </row>
    <row r="10" spans="1:11" s="64" customFormat="1" ht="13.5">
      <c r="A10" s="237">
        <v>1</v>
      </c>
      <c r="B10" s="238">
        <v>2</v>
      </c>
      <c r="C10" s="239">
        <v>3</v>
      </c>
      <c r="D10" s="238">
        <v>4</v>
      </c>
      <c r="E10" s="239">
        <v>5</v>
      </c>
      <c r="F10" s="238">
        <v>6</v>
      </c>
      <c r="G10" s="239">
        <v>7</v>
      </c>
      <c r="H10" s="238">
        <v>8</v>
      </c>
      <c r="I10" s="239">
        <v>9</v>
      </c>
      <c r="J10" s="238">
        <v>10</v>
      </c>
      <c r="K10" s="240">
        <v>11</v>
      </c>
    </row>
    <row r="11" spans="1:11" s="65" customFormat="1" ht="157.5" customHeight="1">
      <c r="A11" s="328" t="s">
        <v>47</v>
      </c>
      <c r="B11" s="378" t="s">
        <v>77</v>
      </c>
      <c r="C11" s="330" t="s">
        <v>49</v>
      </c>
      <c r="D11" s="331">
        <v>10000</v>
      </c>
      <c r="E11" s="332"/>
      <c r="F11" s="333"/>
      <c r="G11" s="332"/>
      <c r="H11" s="334" t="s">
        <v>121</v>
      </c>
      <c r="I11" s="335" t="s">
        <v>121</v>
      </c>
      <c r="J11" s="333"/>
      <c r="K11" s="336"/>
    </row>
    <row r="12" spans="1:11" ht="13.5">
      <c r="A12" s="156"/>
      <c r="B12" s="156"/>
      <c r="C12" s="156"/>
      <c r="D12" s="156"/>
      <c r="E12" s="156"/>
      <c r="F12" s="183"/>
      <c r="G12" s="156"/>
      <c r="H12" s="156"/>
      <c r="I12" s="185" t="s">
        <v>121</v>
      </c>
      <c r="J12" s="156"/>
      <c r="K12" s="156"/>
    </row>
    <row r="13" spans="1:11" ht="13.5">
      <c r="A13" s="156"/>
      <c r="B13" s="156"/>
      <c r="C13" s="156"/>
      <c r="D13" s="156"/>
      <c r="E13" s="156"/>
      <c r="F13" s="186"/>
      <c r="G13" s="156"/>
      <c r="H13" s="156"/>
      <c r="I13" s="187"/>
      <c r="J13" s="156"/>
      <c r="K13" s="156"/>
    </row>
    <row r="14" spans="1:11" ht="13.5">
      <c r="A14" s="156"/>
      <c r="B14" s="156" t="s">
        <v>50</v>
      </c>
      <c r="C14" s="156"/>
      <c r="D14" s="156"/>
      <c r="E14" s="156"/>
      <c r="F14" s="156"/>
      <c r="G14" s="156"/>
      <c r="H14" s="156"/>
      <c r="I14" s="184"/>
      <c r="J14" s="156"/>
      <c r="K14" s="156"/>
    </row>
    <row r="15" spans="1:11" ht="13.5">
      <c r="A15" s="156"/>
      <c r="B15" s="156"/>
      <c r="C15" s="156"/>
      <c r="D15" s="156"/>
      <c r="E15" s="156"/>
      <c r="F15" s="156"/>
      <c r="G15" s="156"/>
      <c r="H15" s="156"/>
      <c r="I15" s="156"/>
      <c r="J15" s="156"/>
      <c r="K15" s="156"/>
    </row>
    <row r="16" spans="1:11" ht="13.5">
      <c r="A16" s="156"/>
      <c r="B16" s="128" t="s">
        <v>71</v>
      </c>
      <c r="C16" s="154"/>
      <c r="D16" s="154"/>
      <c r="E16" s="156"/>
      <c r="F16" s="156"/>
      <c r="G16" s="156"/>
      <c r="H16" s="156" t="s">
        <v>78</v>
      </c>
      <c r="I16" s="156"/>
      <c r="J16" s="156"/>
      <c r="K16" s="156"/>
    </row>
    <row r="17" spans="1:11" ht="14.25">
      <c r="A17" s="156"/>
      <c r="B17" s="87" t="s">
        <v>52</v>
      </c>
      <c r="C17" s="154"/>
      <c r="D17" s="154"/>
      <c r="E17" s="156"/>
      <c r="F17" s="156"/>
      <c r="G17" s="156"/>
      <c r="H17" s="188" t="s">
        <v>53</v>
      </c>
      <c r="I17" s="188"/>
      <c r="J17" s="188"/>
      <c r="K17" s="156"/>
    </row>
    <row r="18" spans="1:11" ht="13.5">
      <c r="A18" s="156"/>
      <c r="B18" s="128" t="s">
        <v>79</v>
      </c>
      <c r="C18" s="154"/>
      <c r="D18" s="154"/>
      <c r="E18" s="156"/>
      <c r="F18" s="156"/>
      <c r="G18" s="156"/>
      <c r="H18" s="156" t="s">
        <v>55</v>
      </c>
      <c r="I18" s="156"/>
      <c r="J18" s="156"/>
      <c r="K18" s="156"/>
    </row>
    <row r="19" spans="1:11" ht="13.5">
      <c r="A19" s="156"/>
      <c r="B19" s="128" t="s">
        <v>80</v>
      </c>
      <c r="C19" s="154"/>
      <c r="D19" s="154"/>
      <c r="E19" s="156"/>
      <c r="F19" s="156"/>
      <c r="G19" s="156"/>
      <c r="H19" s="156"/>
      <c r="I19" s="156"/>
      <c r="J19" s="156"/>
      <c r="K19" s="156"/>
    </row>
    <row r="20" spans="1:11" ht="13.5">
      <c r="A20" s="156"/>
      <c r="B20" s="128" t="s">
        <v>81</v>
      </c>
      <c r="C20" s="154"/>
      <c r="D20" s="154"/>
      <c r="E20" s="156"/>
      <c r="F20" s="156"/>
      <c r="G20" s="156"/>
      <c r="H20" s="156"/>
      <c r="I20" s="156"/>
      <c r="J20" s="156"/>
      <c r="K20" s="156"/>
    </row>
    <row r="21" spans="1:11" ht="14.25">
      <c r="A21" s="156"/>
      <c r="B21" s="87" t="s">
        <v>58</v>
      </c>
      <c r="C21" s="154"/>
      <c r="D21" s="154"/>
      <c r="E21" s="156"/>
      <c r="F21" s="156"/>
      <c r="G21" s="156"/>
      <c r="H21" s="156"/>
      <c r="I21" s="156"/>
      <c r="J21" s="156"/>
      <c r="K21" s="156"/>
    </row>
    <row r="22" spans="1:11" ht="14.25">
      <c r="A22" s="156"/>
      <c r="B22" s="87" t="s">
        <v>59</v>
      </c>
      <c r="C22" s="154"/>
      <c r="D22" s="154"/>
      <c r="E22" s="156"/>
      <c r="F22" s="156"/>
      <c r="G22" s="156"/>
      <c r="H22" s="156"/>
      <c r="I22" s="156"/>
      <c r="J22" s="156"/>
      <c r="K22" s="156"/>
    </row>
    <row r="23" spans="1:11" ht="13.5">
      <c r="A23" s="156"/>
      <c r="B23" s="229" t="s">
        <v>60</v>
      </c>
      <c r="C23" s="154"/>
      <c r="D23" s="154"/>
      <c r="E23" s="156"/>
      <c r="F23" s="156"/>
      <c r="G23" s="156"/>
      <c r="H23" s="156"/>
      <c r="I23" s="156"/>
      <c r="J23" s="156"/>
      <c r="K23" s="156"/>
    </row>
    <row r="24" spans="1:11" ht="14.25">
      <c r="A24" s="156"/>
      <c r="B24" s="87" t="s">
        <v>61</v>
      </c>
      <c r="C24" s="154"/>
      <c r="D24" s="154"/>
      <c r="E24" s="156"/>
      <c r="F24" s="156"/>
      <c r="G24" s="156"/>
      <c r="H24" s="156"/>
      <c r="I24" s="156"/>
      <c r="J24" s="156"/>
      <c r="K24" s="156"/>
    </row>
    <row r="25" spans="1:11" ht="14.25">
      <c r="A25" s="156"/>
      <c r="B25" s="87" t="s">
        <v>62</v>
      </c>
      <c r="C25" s="154"/>
      <c r="D25" s="154"/>
      <c r="E25" s="156"/>
      <c r="F25" s="156"/>
      <c r="G25" s="156"/>
      <c r="H25" s="156"/>
      <c r="I25" s="156"/>
      <c r="J25" s="156"/>
      <c r="K25" s="156"/>
    </row>
    <row r="26" spans="1:11" ht="14.25">
      <c r="A26" s="156"/>
      <c r="B26" s="87" t="s">
        <v>63</v>
      </c>
      <c r="C26" s="154"/>
      <c r="D26" s="154"/>
      <c r="E26" s="156"/>
      <c r="F26" s="156"/>
      <c r="G26" s="156"/>
      <c r="H26" s="156"/>
      <c r="I26" s="156"/>
      <c r="J26" s="156"/>
      <c r="K26" s="156"/>
    </row>
    <row r="27" spans="1:11" ht="14.25">
      <c r="A27" s="156"/>
      <c r="B27" s="87" t="s">
        <v>64</v>
      </c>
      <c r="C27" s="87"/>
      <c r="D27" s="87"/>
      <c r="E27" s="156"/>
      <c r="F27" s="156"/>
      <c r="G27" s="156"/>
      <c r="H27" s="156"/>
      <c r="I27" s="156"/>
      <c r="J27" s="156"/>
      <c r="K27" s="156"/>
    </row>
    <row r="28" spans="1:11" ht="14.25">
      <c r="A28" s="156"/>
      <c r="B28" s="87" t="s">
        <v>65</v>
      </c>
      <c r="C28" s="87"/>
      <c r="D28" s="87"/>
      <c r="E28" s="156"/>
      <c r="F28" s="156"/>
      <c r="G28" s="156"/>
      <c r="H28" s="156"/>
      <c r="I28" s="156"/>
      <c r="J28" s="156"/>
      <c r="K28" s="156"/>
    </row>
    <row r="29" spans="1:11" ht="13.5">
      <c r="A29" s="156"/>
      <c r="B29" s="156"/>
      <c r="C29" s="156"/>
      <c r="D29" s="156"/>
      <c r="E29" s="156"/>
      <c r="F29" s="156"/>
      <c r="G29" s="156"/>
      <c r="H29" s="156"/>
      <c r="I29" s="156"/>
      <c r="J29" s="156"/>
      <c r="K29" s="156"/>
    </row>
    <row r="30" spans="1:11" ht="13.5">
      <c r="A30" s="156"/>
      <c r="B30" s="156"/>
      <c r="C30" s="156"/>
      <c r="D30" s="156"/>
      <c r="E30" s="156"/>
      <c r="F30" s="156"/>
      <c r="G30" s="156"/>
      <c r="H30" s="156"/>
      <c r="I30" s="156"/>
      <c r="J30" s="156"/>
      <c r="K30" s="156"/>
    </row>
    <row r="31" spans="1:11" ht="13.5">
      <c r="A31" s="156"/>
      <c r="B31" s="156"/>
      <c r="C31" s="156"/>
      <c r="D31" s="156"/>
      <c r="E31" s="156"/>
      <c r="F31" s="156"/>
      <c r="G31" s="156"/>
      <c r="H31" s="156"/>
      <c r="I31" s="156"/>
      <c r="J31" s="156"/>
      <c r="K31" s="156"/>
    </row>
  </sheetData>
  <sheetProtection selectLockedCells="1" selectUnlockedCells="1"/>
  <mergeCells count="2">
    <mergeCell ref="A6:J6"/>
    <mergeCell ref="A8:K8"/>
  </mergeCells>
  <printOptions horizontalCentered="1"/>
  <pageMargins left="0.7083333333333334" right="0.7083333333333334" top="0.4097222222222222" bottom="0.27569444444444446" header="0.5118055555555555" footer="0.5118055555555555"/>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7">
      <selection activeCell="Q10" sqref="Q10"/>
    </sheetView>
  </sheetViews>
  <sheetFormatPr defaultColWidth="9.140625" defaultRowHeight="15"/>
  <cols>
    <col min="1" max="1" width="2.8515625" style="54" customWidth="1"/>
    <col min="2" max="2" width="46.00390625" style="54" customWidth="1"/>
    <col min="3" max="3" width="6.421875" style="54" customWidth="1"/>
    <col min="4" max="4" width="6.57421875" style="54" customWidth="1"/>
    <col min="5" max="5" width="9.421875" style="54" customWidth="1"/>
    <col min="6" max="6" width="10.00390625" style="54" customWidth="1"/>
    <col min="7" max="7" width="5.00390625" style="54" customWidth="1"/>
    <col min="8" max="8" width="9.421875" style="54" customWidth="1"/>
    <col min="9" max="9" width="11.8515625" style="54" customWidth="1"/>
    <col min="10" max="10" width="11.00390625" style="54" customWidth="1"/>
    <col min="11" max="11" width="11.57421875" style="54" customWidth="1"/>
    <col min="12" max="16384" width="9.140625" style="54" customWidth="1"/>
  </cols>
  <sheetData>
    <row r="1" spans="1:11" ht="13.5">
      <c r="A1" s="156"/>
      <c r="B1" s="156"/>
      <c r="C1" s="156"/>
      <c r="D1" s="156"/>
      <c r="E1" s="156"/>
      <c r="F1" s="156"/>
      <c r="G1" s="156"/>
      <c r="H1" s="156"/>
      <c r="I1" s="156"/>
      <c r="J1" s="156"/>
      <c r="K1" s="156"/>
    </row>
    <row r="2" spans="1:12" ht="12.75" customHeight="1">
      <c r="A2" s="155"/>
      <c r="B2" s="156" t="s">
        <v>0</v>
      </c>
      <c r="C2" s="156"/>
      <c r="D2" s="157"/>
      <c r="E2" s="157"/>
      <c r="F2" s="157"/>
      <c r="G2" s="156"/>
      <c r="H2" s="156"/>
      <c r="I2" s="157"/>
      <c r="J2" s="157"/>
      <c r="K2" s="157" t="s">
        <v>82</v>
      </c>
      <c r="L2" s="68"/>
    </row>
    <row r="3" spans="1:12" ht="13.5">
      <c r="A3" s="155"/>
      <c r="B3" s="158" t="s">
        <v>2</v>
      </c>
      <c r="C3" s="158"/>
      <c r="D3" s="159"/>
      <c r="E3" s="159"/>
      <c r="F3" s="159"/>
      <c r="G3" s="158"/>
      <c r="H3" s="158"/>
      <c r="I3" s="157"/>
      <c r="J3" s="160"/>
      <c r="K3" s="157" t="s">
        <v>270</v>
      </c>
      <c r="L3" s="70"/>
    </row>
    <row r="4" spans="1:12" ht="13.5">
      <c r="A4" s="155"/>
      <c r="B4" s="156"/>
      <c r="C4" s="156"/>
      <c r="D4" s="157"/>
      <c r="E4" s="157"/>
      <c r="F4" s="157"/>
      <c r="G4" s="156"/>
      <c r="H4" s="157"/>
      <c r="I4" s="157"/>
      <c r="J4" s="160"/>
      <c r="K4" s="160" t="s">
        <v>4</v>
      </c>
      <c r="L4" s="70"/>
    </row>
    <row r="5" spans="1:12" ht="13.5">
      <c r="A5" s="155"/>
      <c r="B5" s="156"/>
      <c r="C5" s="156"/>
      <c r="D5" s="157"/>
      <c r="E5" s="157"/>
      <c r="F5" s="157"/>
      <c r="G5" s="156"/>
      <c r="H5" s="157"/>
      <c r="I5" s="157"/>
      <c r="J5" s="160"/>
      <c r="K5" s="160"/>
      <c r="L5" s="70"/>
    </row>
    <row r="6" spans="1:12" ht="13.5">
      <c r="A6" s="155"/>
      <c r="B6" s="156"/>
      <c r="C6" s="156"/>
      <c r="D6" s="157"/>
      <c r="E6" s="157"/>
      <c r="F6" s="157"/>
      <c r="G6" s="156"/>
      <c r="H6" s="157"/>
      <c r="I6" s="157"/>
      <c r="J6" s="160"/>
      <c r="K6" s="160"/>
      <c r="L6" s="70"/>
    </row>
    <row r="7" spans="1:12" s="61" customFormat="1" ht="18.75" customHeight="1">
      <c r="A7" s="384" t="s">
        <v>45</v>
      </c>
      <c r="B7" s="384"/>
      <c r="C7" s="384"/>
      <c r="D7" s="384"/>
      <c r="E7" s="384"/>
      <c r="F7" s="384"/>
      <c r="G7" s="384"/>
      <c r="H7" s="384"/>
      <c r="I7" s="384"/>
      <c r="J7" s="384"/>
      <c r="K7" s="161"/>
      <c r="L7" s="72"/>
    </row>
    <row r="8" spans="1:12" s="61" customFormat="1" ht="17.25">
      <c r="A8" s="162"/>
      <c r="B8" s="163"/>
      <c r="C8" s="163"/>
      <c r="D8" s="163"/>
      <c r="E8" s="163"/>
      <c r="F8" s="163"/>
      <c r="G8" s="163"/>
      <c r="H8" s="163"/>
      <c r="I8" s="163"/>
      <c r="J8" s="163"/>
      <c r="K8" s="161"/>
      <c r="L8" s="72"/>
    </row>
    <row r="9" spans="1:12" ht="24" customHeight="1">
      <c r="A9" s="385" t="s">
        <v>83</v>
      </c>
      <c r="B9" s="385"/>
      <c r="C9" s="385"/>
      <c r="D9" s="385"/>
      <c r="E9" s="385"/>
      <c r="F9" s="385"/>
      <c r="G9" s="385"/>
      <c r="H9" s="385"/>
      <c r="I9" s="385"/>
      <c r="J9" s="385"/>
      <c r="K9" s="385"/>
      <c r="L9" s="73"/>
    </row>
    <row r="10" spans="1:11" s="63" customFormat="1" ht="27">
      <c r="A10" s="231" t="s">
        <v>9</v>
      </c>
      <c r="B10" s="232" t="s">
        <v>10</v>
      </c>
      <c r="C10" s="233" t="s">
        <v>11</v>
      </c>
      <c r="D10" s="234" t="s">
        <v>12</v>
      </c>
      <c r="E10" s="233" t="s">
        <v>13</v>
      </c>
      <c r="F10" s="233" t="s">
        <v>14</v>
      </c>
      <c r="G10" s="235" t="s">
        <v>15</v>
      </c>
      <c r="H10" s="232" t="s">
        <v>16</v>
      </c>
      <c r="I10" s="232" t="s">
        <v>17</v>
      </c>
      <c r="J10" s="235" t="s">
        <v>18</v>
      </c>
      <c r="K10" s="236" t="s">
        <v>19</v>
      </c>
    </row>
    <row r="11" spans="1:11" s="64" customFormat="1" ht="13.5">
      <c r="A11" s="237">
        <v>1</v>
      </c>
      <c r="B11" s="238">
        <v>2</v>
      </c>
      <c r="C11" s="239">
        <v>3</v>
      </c>
      <c r="D11" s="238">
        <v>4</v>
      </c>
      <c r="E11" s="239">
        <v>5</v>
      </c>
      <c r="F11" s="238">
        <v>6</v>
      </c>
      <c r="G11" s="239">
        <v>7</v>
      </c>
      <c r="H11" s="238">
        <v>8</v>
      </c>
      <c r="I11" s="239">
        <v>9</v>
      </c>
      <c r="J11" s="238">
        <v>10</v>
      </c>
      <c r="K11" s="240">
        <v>11</v>
      </c>
    </row>
    <row r="12" spans="1:11" s="65" customFormat="1" ht="303">
      <c r="A12" s="328">
        <v>1</v>
      </c>
      <c r="B12" s="377" t="s">
        <v>84</v>
      </c>
      <c r="C12" s="375" t="s">
        <v>49</v>
      </c>
      <c r="D12" s="331">
        <v>10000</v>
      </c>
      <c r="E12" s="332"/>
      <c r="F12" s="333"/>
      <c r="G12" s="332"/>
      <c r="H12" s="334" t="s">
        <v>121</v>
      </c>
      <c r="I12" s="335" t="s">
        <v>121</v>
      </c>
      <c r="J12" s="333"/>
      <c r="K12" s="336"/>
    </row>
    <row r="13" spans="1:11" ht="13.5">
      <c r="A13" s="156"/>
      <c r="B13" s="156"/>
      <c r="C13" s="156"/>
      <c r="D13" s="156"/>
      <c r="E13" s="156"/>
      <c r="F13" s="183"/>
      <c r="G13" s="156"/>
      <c r="H13" s="156"/>
      <c r="I13" s="185" t="s">
        <v>121</v>
      </c>
      <c r="J13" s="156"/>
      <c r="K13" s="156"/>
    </row>
    <row r="14" spans="1:11" ht="13.5">
      <c r="A14" s="156"/>
      <c r="B14" s="156"/>
      <c r="C14" s="156"/>
      <c r="D14" s="156"/>
      <c r="E14" s="156"/>
      <c r="F14" s="186"/>
      <c r="G14" s="156"/>
      <c r="H14" s="156"/>
      <c r="I14" s="187"/>
      <c r="J14" s="156"/>
      <c r="K14" s="156"/>
    </row>
    <row r="15" spans="1:11" ht="13.5">
      <c r="A15" s="156"/>
      <c r="B15" s="156" t="s">
        <v>85</v>
      </c>
      <c r="C15" s="156"/>
      <c r="D15" s="156"/>
      <c r="E15" s="156"/>
      <c r="F15" s="156"/>
      <c r="G15" s="156"/>
      <c r="H15" s="156"/>
      <c r="I15" s="184"/>
      <c r="J15" s="156"/>
      <c r="K15" s="156"/>
    </row>
    <row r="16" spans="1:11" ht="13.5">
      <c r="A16" s="156"/>
      <c r="B16" s="156"/>
      <c r="C16" s="156"/>
      <c r="D16" s="156"/>
      <c r="E16" s="156"/>
      <c r="F16" s="156"/>
      <c r="G16" s="156"/>
      <c r="H16" s="156"/>
      <c r="I16" s="184"/>
      <c r="J16" s="156"/>
      <c r="K16" s="156"/>
    </row>
    <row r="17" spans="1:11" ht="13.5">
      <c r="A17" s="156"/>
      <c r="B17" s="128" t="s">
        <v>71</v>
      </c>
      <c r="C17" s="156"/>
      <c r="D17" s="156"/>
      <c r="E17" s="156"/>
      <c r="F17" s="156"/>
      <c r="G17" s="156"/>
      <c r="H17" s="156" t="s">
        <v>86</v>
      </c>
      <c r="I17" s="156"/>
      <c r="J17" s="156"/>
      <c r="K17" s="156"/>
    </row>
    <row r="18" spans="1:11" ht="14.25">
      <c r="A18" s="156"/>
      <c r="B18" s="87" t="s">
        <v>52</v>
      </c>
      <c r="C18" s="156"/>
      <c r="D18" s="156"/>
      <c r="E18" s="156"/>
      <c r="F18" s="156"/>
      <c r="G18" s="156"/>
      <c r="H18" s="188" t="s">
        <v>53</v>
      </c>
      <c r="I18" s="188"/>
      <c r="J18" s="188"/>
      <c r="K18" s="156"/>
    </row>
    <row r="19" spans="1:11" ht="13.5">
      <c r="A19" s="156"/>
      <c r="B19" s="128" t="s">
        <v>87</v>
      </c>
      <c r="C19" s="156"/>
      <c r="D19" s="156"/>
      <c r="E19" s="156"/>
      <c r="F19" s="156"/>
      <c r="G19" s="156"/>
      <c r="H19" s="156" t="s">
        <v>55</v>
      </c>
      <c r="I19" s="156"/>
      <c r="J19" s="156"/>
      <c r="K19" s="156"/>
    </row>
    <row r="20" spans="1:11" ht="13.5">
      <c r="A20" s="156"/>
      <c r="B20" s="128" t="s">
        <v>88</v>
      </c>
      <c r="C20" s="156"/>
      <c r="D20" s="156"/>
      <c r="E20" s="156"/>
      <c r="F20" s="156"/>
      <c r="G20" s="156"/>
      <c r="H20" s="156"/>
      <c r="I20" s="156"/>
      <c r="J20" s="156"/>
      <c r="K20" s="156"/>
    </row>
    <row r="21" spans="1:11" ht="13.5">
      <c r="A21" s="156"/>
      <c r="B21" s="128" t="s">
        <v>89</v>
      </c>
      <c r="C21" s="156"/>
      <c r="D21" s="156"/>
      <c r="E21" s="156"/>
      <c r="F21" s="156"/>
      <c r="G21" s="156"/>
      <c r="H21" s="156"/>
      <c r="I21" s="156"/>
      <c r="J21" s="156"/>
      <c r="K21" s="156"/>
    </row>
    <row r="22" spans="1:11" ht="14.25">
      <c r="A22" s="156"/>
      <c r="B22" s="87" t="s">
        <v>58</v>
      </c>
      <c r="C22" s="156"/>
      <c r="D22" s="154"/>
      <c r="E22" s="156"/>
      <c r="F22" s="156"/>
      <c r="G22" s="156"/>
      <c r="H22" s="156"/>
      <c r="I22" s="156"/>
      <c r="J22" s="156"/>
      <c r="K22" s="156"/>
    </row>
    <row r="23" spans="1:11" ht="14.25">
      <c r="A23" s="156"/>
      <c r="B23" s="87" t="s">
        <v>59</v>
      </c>
      <c r="C23" s="156"/>
      <c r="D23" s="156"/>
      <c r="E23" s="156"/>
      <c r="F23" s="156"/>
      <c r="G23" s="156"/>
      <c r="H23" s="156"/>
      <c r="I23" s="156"/>
      <c r="J23" s="156"/>
      <c r="K23" s="156"/>
    </row>
    <row r="24" spans="1:11" ht="13.5">
      <c r="A24" s="156"/>
      <c r="B24" s="229" t="s">
        <v>90</v>
      </c>
      <c r="C24" s="156"/>
      <c r="D24" s="156"/>
      <c r="E24" s="156"/>
      <c r="F24" s="156"/>
      <c r="G24" s="156"/>
      <c r="H24" s="156"/>
      <c r="I24" s="156"/>
      <c r="J24" s="156"/>
      <c r="K24" s="156"/>
    </row>
    <row r="25" spans="1:11" ht="14.25">
      <c r="A25" s="156"/>
      <c r="B25" s="87" t="s">
        <v>61</v>
      </c>
      <c r="C25" s="156"/>
      <c r="D25" s="156"/>
      <c r="E25" s="156"/>
      <c r="F25" s="156"/>
      <c r="G25" s="156"/>
      <c r="H25" s="156"/>
      <c r="I25" s="156"/>
      <c r="J25" s="156"/>
      <c r="K25" s="156"/>
    </row>
    <row r="26" spans="1:11" ht="14.25">
      <c r="A26" s="156"/>
      <c r="B26" s="87" t="s">
        <v>62</v>
      </c>
      <c r="C26" s="156"/>
      <c r="D26" s="156"/>
      <c r="E26" s="156"/>
      <c r="F26" s="156"/>
      <c r="G26" s="156"/>
      <c r="H26" s="156"/>
      <c r="I26" s="156"/>
      <c r="J26" s="156"/>
      <c r="K26" s="156"/>
    </row>
    <row r="27" spans="1:11" ht="14.25">
      <c r="A27" s="156"/>
      <c r="B27" s="87" t="s">
        <v>63</v>
      </c>
      <c r="C27" s="156"/>
      <c r="D27" s="156"/>
      <c r="E27" s="156"/>
      <c r="F27" s="156"/>
      <c r="G27" s="156"/>
      <c r="H27" s="156"/>
      <c r="I27" s="156"/>
      <c r="J27" s="156"/>
      <c r="K27" s="156"/>
    </row>
    <row r="28" spans="1:11" ht="14.25">
      <c r="A28" s="156"/>
      <c r="B28" s="87" t="s">
        <v>64</v>
      </c>
      <c r="C28" s="156"/>
      <c r="D28" s="156"/>
      <c r="E28" s="156"/>
      <c r="F28" s="156"/>
      <c r="G28" s="156"/>
      <c r="H28" s="156"/>
      <c r="I28" s="156"/>
      <c r="J28" s="156"/>
      <c r="K28" s="156"/>
    </row>
    <row r="29" spans="1:11" ht="14.25">
      <c r="A29" s="156"/>
      <c r="B29" s="87" t="s">
        <v>65</v>
      </c>
      <c r="C29" s="156"/>
      <c r="D29" s="156"/>
      <c r="E29" s="156"/>
      <c r="F29" s="156"/>
      <c r="G29" s="156"/>
      <c r="H29" s="156"/>
      <c r="I29" s="156"/>
      <c r="J29" s="156"/>
      <c r="K29" s="156"/>
    </row>
    <row r="30" spans="1:11" ht="13.5">
      <c r="A30" s="156"/>
      <c r="B30" s="156"/>
      <c r="C30" s="156"/>
      <c r="D30" s="156"/>
      <c r="E30" s="156"/>
      <c r="F30" s="156"/>
      <c r="G30" s="156"/>
      <c r="H30" s="156"/>
      <c r="I30" s="156"/>
      <c r="J30" s="156"/>
      <c r="K30" s="156"/>
    </row>
  </sheetData>
  <sheetProtection selectLockedCells="1" selectUnlockedCells="1"/>
  <mergeCells count="2">
    <mergeCell ref="A7:J7"/>
    <mergeCell ref="A9:K9"/>
  </mergeCells>
  <printOptions horizontalCentered="1"/>
  <pageMargins left="0.7083333333333334" right="0.7083333333333334" top="0.5" bottom="0.27569444444444446" header="0.5118055555555555" footer="0.5118055555555555"/>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B18" sqref="B18"/>
    </sheetView>
  </sheetViews>
  <sheetFormatPr defaultColWidth="9.140625" defaultRowHeight="15"/>
  <cols>
    <col min="1" max="1" width="2.8515625" style="54" customWidth="1"/>
    <col min="2" max="2" width="42.421875" style="54" customWidth="1"/>
    <col min="3" max="3" width="5.57421875" style="54" customWidth="1"/>
    <col min="4" max="4" width="8.28125" style="54" customWidth="1"/>
    <col min="5" max="5" width="9.421875" style="54" customWidth="1"/>
    <col min="6" max="6" width="10.00390625" style="54" customWidth="1"/>
    <col min="7" max="7" width="5.00390625" style="54" customWidth="1"/>
    <col min="8" max="8" width="9.421875" style="54" customWidth="1"/>
    <col min="9" max="9" width="13.00390625" style="54" customWidth="1"/>
    <col min="10" max="10" width="11.00390625" style="54" customWidth="1"/>
    <col min="11" max="11" width="11.57421875" style="54" customWidth="1"/>
    <col min="12" max="16384" width="9.140625" style="54" customWidth="1"/>
  </cols>
  <sheetData>
    <row r="1" spans="1:12" ht="12.75" customHeight="1">
      <c r="A1" s="155"/>
      <c r="B1" s="156" t="s">
        <v>0</v>
      </c>
      <c r="C1" s="156"/>
      <c r="D1" s="157"/>
      <c r="E1" s="157"/>
      <c r="F1" s="157"/>
      <c r="G1" s="156"/>
      <c r="H1" s="156"/>
      <c r="I1" s="157"/>
      <c r="J1" s="157"/>
      <c r="K1" s="157" t="s">
        <v>91</v>
      </c>
      <c r="L1" s="157"/>
    </row>
    <row r="2" spans="1:12" ht="13.5">
      <c r="A2" s="155"/>
      <c r="B2" s="158" t="s">
        <v>2</v>
      </c>
      <c r="C2" s="158"/>
      <c r="D2" s="159"/>
      <c r="E2" s="159"/>
      <c r="F2" s="159"/>
      <c r="G2" s="158"/>
      <c r="H2" s="158"/>
      <c r="I2" s="157"/>
      <c r="J2" s="160"/>
      <c r="K2" s="157" t="s">
        <v>270</v>
      </c>
      <c r="L2" s="157"/>
    </row>
    <row r="3" spans="1:12" ht="13.5">
      <c r="A3" s="155"/>
      <c r="B3" s="156"/>
      <c r="C3" s="156"/>
      <c r="D3" s="157"/>
      <c r="E3" s="157"/>
      <c r="F3" s="157"/>
      <c r="G3" s="156"/>
      <c r="H3" s="157"/>
      <c r="I3" s="157"/>
      <c r="J3" s="160"/>
      <c r="K3" s="160" t="s">
        <v>4</v>
      </c>
      <c r="L3" s="157"/>
    </row>
    <row r="4" spans="1:12" ht="13.5">
      <c r="A4" s="155"/>
      <c r="B4" s="156"/>
      <c r="C4" s="156"/>
      <c r="D4" s="157"/>
      <c r="E4" s="157"/>
      <c r="F4" s="157"/>
      <c r="G4" s="156"/>
      <c r="H4" s="157"/>
      <c r="I4" s="157"/>
      <c r="J4" s="160"/>
      <c r="K4" s="160"/>
      <c r="L4" s="157"/>
    </row>
    <row r="5" spans="1:12" ht="13.5">
      <c r="A5" s="155"/>
      <c r="B5" s="156"/>
      <c r="C5" s="156"/>
      <c r="D5" s="157"/>
      <c r="E5" s="157"/>
      <c r="F5" s="157"/>
      <c r="G5" s="156"/>
      <c r="H5" s="157"/>
      <c r="I5" s="157"/>
      <c r="J5" s="160"/>
      <c r="K5" s="160"/>
      <c r="L5" s="157"/>
    </row>
    <row r="6" spans="1:12" s="61" customFormat="1" ht="17.25">
      <c r="A6" s="384" t="s">
        <v>45</v>
      </c>
      <c r="B6" s="384"/>
      <c r="C6" s="384"/>
      <c r="D6" s="384"/>
      <c r="E6" s="384"/>
      <c r="F6" s="384"/>
      <c r="G6" s="384"/>
      <c r="H6" s="384"/>
      <c r="I6" s="384"/>
      <c r="J6" s="384"/>
      <c r="K6" s="161"/>
      <c r="L6" s="161"/>
    </row>
    <row r="7" spans="1:12" s="61" customFormat="1" ht="17.25">
      <c r="A7" s="162"/>
      <c r="B7" s="163"/>
      <c r="C7" s="163"/>
      <c r="D7" s="163"/>
      <c r="E7" s="163"/>
      <c r="F7" s="163"/>
      <c r="G7" s="163"/>
      <c r="H7" s="163"/>
      <c r="I7" s="163"/>
      <c r="J7" s="163"/>
      <c r="K7" s="161"/>
      <c r="L7" s="161"/>
    </row>
    <row r="8" spans="1:12" ht="24" customHeight="1">
      <c r="A8" s="385" t="s">
        <v>92</v>
      </c>
      <c r="B8" s="385"/>
      <c r="C8" s="385"/>
      <c r="D8" s="385"/>
      <c r="E8" s="385"/>
      <c r="F8" s="385"/>
      <c r="G8" s="385"/>
      <c r="H8" s="385"/>
      <c r="I8" s="385"/>
      <c r="J8" s="385"/>
      <c r="K8" s="385"/>
      <c r="L8" s="186"/>
    </row>
    <row r="9" spans="1:12" s="63" customFormat="1" ht="27">
      <c r="A9" s="231" t="s">
        <v>9</v>
      </c>
      <c r="B9" s="232" t="s">
        <v>10</v>
      </c>
      <c r="C9" s="233" t="s">
        <v>11</v>
      </c>
      <c r="D9" s="234" t="s">
        <v>12</v>
      </c>
      <c r="E9" s="233" t="s">
        <v>13</v>
      </c>
      <c r="F9" s="233" t="s">
        <v>14</v>
      </c>
      <c r="G9" s="235" t="s">
        <v>15</v>
      </c>
      <c r="H9" s="232" t="s">
        <v>16</v>
      </c>
      <c r="I9" s="232" t="s">
        <v>17</v>
      </c>
      <c r="J9" s="235" t="s">
        <v>18</v>
      </c>
      <c r="K9" s="236" t="s">
        <v>19</v>
      </c>
      <c r="L9" s="155"/>
    </row>
    <row r="10" spans="1:12" s="64" customFormat="1" ht="13.5">
      <c r="A10" s="237">
        <v>1</v>
      </c>
      <c r="B10" s="238">
        <v>2</v>
      </c>
      <c r="C10" s="239">
        <v>3</v>
      </c>
      <c r="D10" s="238">
        <v>4</v>
      </c>
      <c r="E10" s="239">
        <v>5</v>
      </c>
      <c r="F10" s="238">
        <v>6</v>
      </c>
      <c r="G10" s="239">
        <v>7</v>
      </c>
      <c r="H10" s="238">
        <v>8</v>
      </c>
      <c r="I10" s="239">
        <v>9</v>
      </c>
      <c r="J10" s="238">
        <v>10</v>
      </c>
      <c r="K10" s="240">
        <v>11</v>
      </c>
      <c r="L10" s="158"/>
    </row>
    <row r="11" spans="1:12" s="65" customFormat="1" ht="141.75" customHeight="1">
      <c r="A11" s="328">
        <v>1</v>
      </c>
      <c r="B11" s="377" t="s">
        <v>93</v>
      </c>
      <c r="C11" s="375" t="s">
        <v>49</v>
      </c>
      <c r="D11" s="331">
        <v>10000</v>
      </c>
      <c r="E11" s="332"/>
      <c r="F11" s="333"/>
      <c r="G11" s="332"/>
      <c r="H11" s="334" t="s">
        <v>121</v>
      </c>
      <c r="I11" s="335" t="s">
        <v>121</v>
      </c>
      <c r="J11" s="333"/>
      <c r="K11" s="336"/>
      <c r="L11" s="158"/>
    </row>
    <row r="12" spans="1:12" ht="13.5">
      <c r="A12" s="156"/>
      <c r="B12" s="156"/>
      <c r="C12" s="156"/>
      <c r="D12" s="156"/>
      <c r="E12" s="156"/>
      <c r="F12" s="183"/>
      <c r="G12" s="156"/>
      <c r="H12" s="156"/>
      <c r="I12" s="185" t="s">
        <v>121</v>
      </c>
      <c r="J12" s="156"/>
      <c r="K12" s="156"/>
      <c r="L12" s="156"/>
    </row>
    <row r="13" spans="1:12" ht="13.5">
      <c r="A13" s="156"/>
      <c r="B13" s="156"/>
      <c r="C13" s="156"/>
      <c r="D13" s="156"/>
      <c r="E13" s="156"/>
      <c r="F13" s="186"/>
      <c r="G13" s="156"/>
      <c r="H13" s="156"/>
      <c r="I13" s="187"/>
      <c r="J13" s="156"/>
      <c r="K13" s="156"/>
      <c r="L13" s="156"/>
    </row>
    <row r="14" spans="1:12" ht="13.5">
      <c r="A14" s="156"/>
      <c r="B14" s="156" t="s">
        <v>94</v>
      </c>
      <c r="C14" s="156"/>
      <c r="D14" s="156"/>
      <c r="E14" s="156"/>
      <c r="F14" s="156"/>
      <c r="G14" s="156"/>
      <c r="H14" s="156"/>
      <c r="I14" s="184"/>
      <c r="J14" s="156"/>
      <c r="K14" s="156"/>
      <c r="L14" s="156"/>
    </row>
    <row r="15" spans="1:12" ht="13.5">
      <c r="A15" s="156"/>
      <c r="B15" s="156"/>
      <c r="C15" s="156"/>
      <c r="D15" s="156"/>
      <c r="E15" s="156"/>
      <c r="F15" s="156"/>
      <c r="G15" s="156"/>
      <c r="H15" s="156"/>
      <c r="I15" s="156"/>
      <c r="J15" s="156"/>
      <c r="K15" s="156"/>
      <c r="L15" s="156"/>
    </row>
    <row r="16" spans="1:12" ht="13.5">
      <c r="A16" s="156"/>
      <c r="B16" s="128" t="s">
        <v>71</v>
      </c>
      <c r="C16" s="156"/>
      <c r="D16" s="156"/>
      <c r="E16" s="156"/>
      <c r="F16" s="156"/>
      <c r="G16" s="156"/>
      <c r="H16" s="156"/>
      <c r="I16" s="156"/>
      <c r="J16" s="156"/>
      <c r="K16" s="156"/>
      <c r="L16" s="156"/>
    </row>
    <row r="17" spans="1:12" ht="14.25">
      <c r="A17" s="156"/>
      <c r="B17" s="87" t="s">
        <v>52</v>
      </c>
      <c r="C17" s="156"/>
      <c r="D17" s="156"/>
      <c r="E17" s="156"/>
      <c r="F17" s="156"/>
      <c r="G17" s="156"/>
      <c r="H17" s="156" t="s">
        <v>86</v>
      </c>
      <c r="I17" s="156"/>
      <c r="J17" s="156"/>
      <c r="K17" s="156"/>
      <c r="L17" s="156"/>
    </row>
    <row r="18" spans="1:12" ht="13.5">
      <c r="A18" s="156"/>
      <c r="B18" s="128" t="s">
        <v>95</v>
      </c>
      <c r="C18" s="156"/>
      <c r="D18" s="156"/>
      <c r="E18" s="156"/>
      <c r="F18" s="156"/>
      <c r="G18" s="156"/>
      <c r="H18" s="188" t="s">
        <v>53</v>
      </c>
      <c r="I18" s="188"/>
      <c r="J18" s="188"/>
      <c r="K18" s="156"/>
      <c r="L18" s="156"/>
    </row>
    <row r="19" spans="1:12" ht="13.5">
      <c r="A19" s="156"/>
      <c r="B19" s="128" t="s">
        <v>96</v>
      </c>
      <c r="C19" s="156"/>
      <c r="D19" s="156"/>
      <c r="E19" s="156"/>
      <c r="F19" s="156"/>
      <c r="G19" s="156"/>
      <c r="H19" s="156" t="s">
        <v>55</v>
      </c>
      <c r="I19" s="156"/>
      <c r="J19" s="156"/>
      <c r="K19" s="156"/>
      <c r="L19" s="156"/>
    </row>
    <row r="20" spans="1:12" ht="13.5">
      <c r="A20" s="156"/>
      <c r="B20" s="128" t="s">
        <v>97</v>
      </c>
      <c r="C20" s="156"/>
      <c r="D20" s="156"/>
      <c r="E20" s="156"/>
      <c r="F20" s="156"/>
      <c r="G20" s="156"/>
      <c r="H20" s="156"/>
      <c r="I20" s="156"/>
      <c r="J20" s="156"/>
      <c r="K20" s="156"/>
      <c r="L20" s="156"/>
    </row>
    <row r="21" spans="1:12" ht="14.25">
      <c r="A21" s="156"/>
      <c r="B21" s="87" t="s">
        <v>58</v>
      </c>
      <c r="C21" s="156"/>
      <c r="D21" s="156"/>
      <c r="E21" s="156"/>
      <c r="F21" s="156"/>
      <c r="G21" s="156"/>
      <c r="H21" s="156"/>
      <c r="I21" s="156"/>
      <c r="J21" s="156"/>
      <c r="K21" s="156"/>
      <c r="L21" s="156"/>
    </row>
    <row r="22" spans="1:12" ht="14.25">
      <c r="A22" s="156"/>
      <c r="B22" s="87" t="s">
        <v>59</v>
      </c>
      <c r="C22" s="156"/>
      <c r="D22" s="154"/>
      <c r="E22" s="156"/>
      <c r="F22" s="156"/>
      <c r="G22" s="156"/>
      <c r="H22" s="156"/>
      <c r="I22" s="156"/>
      <c r="J22" s="156"/>
      <c r="K22" s="156"/>
      <c r="L22" s="156"/>
    </row>
    <row r="23" spans="1:12" ht="13.5">
      <c r="A23" s="156"/>
      <c r="B23" s="229" t="s">
        <v>98</v>
      </c>
      <c r="C23" s="156"/>
      <c r="D23" s="156"/>
      <c r="E23" s="156"/>
      <c r="F23" s="156"/>
      <c r="G23" s="156"/>
      <c r="H23" s="156"/>
      <c r="I23" s="156"/>
      <c r="J23" s="156"/>
      <c r="K23" s="156"/>
      <c r="L23" s="156"/>
    </row>
    <row r="24" spans="1:12" ht="14.25">
      <c r="A24" s="156"/>
      <c r="B24" s="87" t="s">
        <v>61</v>
      </c>
      <c r="C24" s="156"/>
      <c r="D24" s="156"/>
      <c r="E24" s="156"/>
      <c r="F24" s="156"/>
      <c r="G24" s="156"/>
      <c r="H24" s="156"/>
      <c r="I24" s="156"/>
      <c r="J24" s="156"/>
      <c r="K24" s="156"/>
      <c r="L24" s="156"/>
    </row>
    <row r="25" spans="1:12" ht="14.25">
      <c r="A25" s="156"/>
      <c r="B25" s="87" t="s">
        <v>62</v>
      </c>
      <c r="C25" s="156"/>
      <c r="D25" s="156"/>
      <c r="E25" s="156"/>
      <c r="F25" s="156"/>
      <c r="G25" s="156"/>
      <c r="H25" s="156"/>
      <c r="I25" s="156"/>
      <c r="J25" s="156"/>
      <c r="K25" s="156"/>
      <c r="L25" s="156"/>
    </row>
    <row r="26" spans="1:12" ht="14.25">
      <c r="A26" s="156"/>
      <c r="B26" s="87" t="s">
        <v>63</v>
      </c>
      <c r="C26" s="156"/>
      <c r="D26" s="156"/>
      <c r="E26" s="156"/>
      <c r="F26" s="156"/>
      <c r="G26" s="156"/>
      <c r="H26" s="156"/>
      <c r="I26" s="156"/>
      <c r="J26" s="156"/>
      <c r="K26" s="156"/>
      <c r="L26" s="156"/>
    </row>
    <row r="27" spans="1:12" ht="14.25">
      <c r="A27" s="156"/>
      <c r="B27" s="87" t="s">
        <v>99</v>
      </c>
      <c r="C27" s="156"/>
      <c r="D27" s="156"/>
      <c r="E27" s="156"/>
      <c r="F27" s="156"/>
      <c r="G27" s="156"/>
      <c r="H27" s="156"/>
      <c r="I27" s="156"/>
      <c r="J27" s="156"/>
      <c r="K27" s="156"/>
      <c r="L27" s="156"/>
    </row>
  </sheetData>
  <sheetProtection selectLockedCells="1" selectUnlockedCells="1"/>
  <mergeCells count="2">
    <mergeCell ref="A6:J6"/>
    <mergeCell ref="A8:K8"/>
  </mergeCells>
  <printOptions horizontalCentered="1"/>
  <pageMargins left="0.2798611111111111" right="0.7083333333333334" top="0.4701388888888889" bottom="0.27569444444444446" header="0.5118055555555555" footer="0.511805555555555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4">
      <selection activeCell="G2" sqref="G2:K2"/>
    </sheetView>
  </sheetViews>
  <sheetFormatPr defaultColWidth="9.140625" defaultRowHeight="15"/>
  <cols>
    <col min="1" max="1" width="2.8515625" style="54" customWidth="1"/>
    <col min="2" max="2" width="62.8515625" style="54" customWidth="1"/>
    <col min="3" max="3" width="7.00390625" style="54" customWidth="1"/>
    <col min="4" max="4" width="8.28125" style="54" customWidth="1"/>
    <col min="5" max="5" width="9.421875" style="54" customWidth="1"/>
    <col min="6" max="6" width="10.00390625" style="54" customWidth="1"/>
    <col min="7" max="7" width="5.00390625" style="54" customWidth="1"/>
    <col min="8" max="8" width="9.421875" style="54" customWidth="1"/>
    <col min="9" max="9" width="13.8515625" style="54" customWidth="1"/>
    <col min="10" max="10" width="11.00390625" style="54" customWidth="1"/>
    <col min="11" max="11" width="11.57421875" style="54" customWidth="1"/>
    <col min="12" max="16384" width="9.140625" style="54" customWidth="1"/>
  </cols>
  <sheetData>
    <row r="1" spans="1:12" ht="12.75" customHeight="1">
      <c r="A1" s="77"/>
      <c r="B1" s="54" t="s">
        <v>0</v>
      </c>
      <c r="D1" s="70"/>
      <c r="E1" s="70"/>
      <c r="F1" s="70"/>
      <c r="I1" s="68"/>
      <c r="J1" s="68"/>
      <c r="K1" s="70" t="s">
        <v>100</v>
      </c>
      <c r="L1" s="68"/>
    </row>
    <row r="2" spans="1:12" ht="12.75">
      <c r="A2" s="77"/>
      <c r="B2" s="65" t="s">
        <v>2</v>
      </c>
      <c r="C2" s="64"/>
      <c r="D2" s="78"/>
      <c r="E2" s="78"/>
      <c r="F2" s="78"/>
      <c r="G2" s="58"/>
      <c r="H2" s="58"/>
      <c r="I2" s="57"/>
      <c r="J2" s="59"/>
      <c r="K2" s="57" t="s">
        <v>270</v>
      </c>
      <c r="L2" s="70"/>
    </row>
    <row r="3" spans="1:12" ht="12.75">
      <c r="A3" s="77"/>
      <c r="D3" s="70"/>
      <c r="E3" s="70"/>
      <c r="F3" s="70"/>
      <c r="H3" s="70"/>
      <c r="I3" s="70"/>
      <c r="J3" s="3"/>
      <c r="K3" s="3" t="s">
        <v>4</v>
      </c>
      <c r="L3" s="70"/>
    </row>
    <row r="4" spans="1:12" ht="12.75">
      <c r="A4" s="77"/>
      <c r="D4" s="70"/>
      <c r="E4" s="70"/>
      <c r="F4" s="70"/>
      <c r="H4" s="70"/>
      <c r="I4" s="70"/>
      <c r="J4" s="3"/>
      <c r="K4" s="59"/>
      <c r="L4" s="70"/>
    </row>
    <row r="5" spans="1:12" ht="12.75">
      <c r="A5" s="77"/>
      <c r="D5" s="70"/>
      <c r="E5" s="70"/>
      <c r="F5" s="70"/>
      <c r="H5" s="70"/>
      <c r="I5" s="70"/>
      <c r="J5" s="3"/>
      <c r="K5" s="59"/>
      <c r="L5" s="70"/>
    </row>
    <row r="6" spans="1:12" s="61" customFormat="1" ht="17.25">
      <c r="A6" s="386" t="s">
        <v>45</v>
      </c>
      <c r="B6" s="386"/>
      <c r="C6" s="386"/>
      <c r="D6" s="386"/>
      <c r="E6" s="386"/>
      <c r="F6" s="386"/>
      <c r="G6" s="386"/>
      <c r="H6" s="386"/>
      <c r="I6" s="386"/>
      <c r="J6" s="386"/>
      <c r="K6" s="72"/>
      <c r="L6" s="72"/>
    </row>
    <row r="7" spans="1:12" s="61" customFormat="1" ht="17.25">
      <c r="A7" s="79"/>
      <c r="B7" s="80"/>
      <c r="C7" s="80"/>
      <c r="D7" s="80"/>
      <c r="E7" s="80"/>
      <c r="F7" s="80"/>
      <c r="G7" s="80"/>
      <c r="H7" s="80"/>
      <c r="I7" s="80"/>
      <c r="J7" s="80"/>
      <c r="K7" s="72"/>
      <c r="L7" s="72"/>
    </row>
    <row r="8" spans="1:12" ht="24" customHeight="1">
      <c r="A8" s="385" t="s">
        <v>101</v>
      </c>
      <c r="B8" s="385"/>
      <c r="C8" s="385"/>
      <c r="D8" s="385"/>
      <c r="E8" s="385"/>
      <c r="F8" s="385"/>
      <c r="G8" s="385"/>
      <c r="H8" s="385"/>
      <c r="I8" s="385"/>
      <c r="J8" s="385"/>
      <c r="K8" s="385"/>
      <c r="L8" s="73"/>
    </row>
    <row r="9" spans="1:11" s="63" customFormat="1" ht="24">
      <c r="A9" s="88" t="s">
        <v>9</v>
      </c>
      <c r="B9" s="89" t="s">
        <v>10</v>
      </c>
      <c r="C9" s="90" t="s">
        <v>11</v>
      </c>
      <c r="D9" s="91" t="s">
        <v>12</v>
      </c>
      <c r="E9" s="90" t="s">
        <v>13</v>
      </c>
      <c r="F9" s="90" t="s">
        <v>14</v>
      </c>
      <c r="G9" s="92" t="s">
        <v>15</v>
      </c>
      <c r="H9" s="89" t="s">
        <v>16</v>
      </c>
      <c r="I9" s="89" t="s">
        <v>17</v>
      </c>
      <c r="J9" s="92" t="s">
        <v>18</v>
      </c>
      <c r="K9" s="93" t="s">
        <v>19</v>
      </c>
    </row>
    <row r="10" spans="1:11" s="64" customFormat="1" ht="12.75">
      <c r="A10" s="94">
        <v>1</v>
      </c>
      <c r="B10" s="95">
        <v>2</v>
      </c>
      <c r="C10" s="94">
        <v>3</v>
      </c>
      <c r="D10" s="95">
        <v>4</v>
      </c>
      <c r="E10" s="94">
        <v>5</v>
      </c>
      <c r="F10" s="95">
        <v>6</v>
      </c>
      <c r="G10" s="94">
        <v>7</v>
      </c>
      <c r="H10" s="95">
        <v>8</v>
      </c>
      <c r="I10" s="94">
        <v>9</v>
      </c>
      <c r="J10" s="95">
        <v>10</v>
      </c>
      <c r="K10" s="96">
        <v>11</v>
      </c>
    </row>
    <row r="11" spans="1:11" s="65" customFormat="1" ht="186" customHeight="1">
      <c r="A11" s="97">
        <v>1</v>
      </c>
      <c r="B11" s="98" t="s">
        <v>102</v>
      </c>
      <c r="C11" s="99" t="s">
        <v>103</v>
      </c>
      <c r="D11" s="100">
        <v>300000</v>
      </c>
      <c r="E11" s="101"/>
      <c r="F11" s="102"/>
      <c r="G11" s="101"/>
      <c r="H11" s="103" t="s">
        <v>121</v>
      </c>
      <c r="I11" s="104" t="s">
        <v>121</v>
      </c>
      <c r="J11" s="102"/>
      <c r="K11" s="105"/>
    </row>
    <row r="12" spans="2:9" ht="12.75">
      <c r="B12" s="106"/>
      <c r="F12" s="81"/>
      <c r="I12" s="82" t="s">
        <v>121</v>
      </c>
    </row>
    <row r="13" spans="6:9" ht="12.75">
      <c r="F13" s="73"/>
      <c r="I13" s="83"/>
    </row>
    <row r="14" spans="2:9" ht="12.75">
      <c r="B14" s="54" t="s">
        <v>104</v>
      </c>
      <c r="I14" s="84"/>
    </row>
    <row r="17" spans="2:8" ht="12.75">
      <c r="B17" s="85" t="s">
        <v>71</v>
      </c>
      <c r="H17" s="54" t="s">
        <v>86</v>
      </c>
    </row>
    <row r="18" spans="2:10" ht="13.5">
      <c r="B18" s="86" t="s">
        <v>52</v>
      </c>
      <c r="H18" s="23" t="s">
        <v>53</v>
      </c>
      <c r="I18" s="23"/>
      <c r="J18" s="23"/>
    </row>
    <row r="19" spans="2:10" ht="12.75">
      <c r="B19" s="85" t="s">
        <v>105</v>
      </c>
      <c r="H19" s="76" t="s">
        <v>55</v>
      </c>
      <c r="I19" s="76"/>
      <c r="J19" s="76"/>
    </row>
    <row r="20" ht="12.75">
      <c r="B20" s="85" t="s">
        <v>106</v>
      </c>
    </row>
    <row r="21" ht="12.75">
      <c r="B21" s="85" t="s">
        <v>107</v>
      </c>
    </row>
    <row r="22" spans="2:4" ht="13.5">
      <c r="B22" s="86" t="s">
        <v>58</v>
      </c>
      <c r="D22" s="66"/>
    </row>
    <row r="23" ht="13.5">
      <c r="B23" s="86" t="s">
        <v>59</v>
      </c>
    </row>
    <row r="24" ht="12.75">
      <c r="B24" s="74" t="s">
        <v>90</v>
      </c>
    </row>
    <row r="25" ht="13.5">
      <c r="B25" s="86" t="s">
        <v>61</v>
      </c>
    </row>
    <row r="26" ht="13.5">
      <c r="B26" s="86" t="s">
        <v>62</v>
      </c>
    </row>
    <row r="27" spans="2:8" ht="13.5">
      <c r="B27" s="86" t="s">
        <v>63</v>
      </c>
      <c r="H27" s="56"/>
    </row>
  </sheetData>
  <sheetProtection selectLockedCells="1" selectUnlockedCells="1"/>
  <mergeCells count="2">
    <mergeCell ref="A6:J6"/>
    <mergeCell ref="A8:K8"/>
  </mergeCells>
  <printOptions horizontalCentered="1"/>
  <pageMargins left="0.7083333333333334" right="0.7083333333333334" top="0.5597222222222222" bottom="0.27569444444444446" header="0.5118055555555555" footer="0.5118055555555555"/>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N11" sqref="N11"/>
    </sheetView>
  </sheetViews>
  <sheetFormatPr defaultColWidth="9.140625" defaultRowHeight="15"/>
  <cols>
    <col min="1" max="1" width="2.8515625" style="54" customWidth="1"/>
    <col min="2" max="2" width="78.28125" style="54" customWidth="1"/>
    <col min="3" max="3" width="6.140625" style="54" customWidth="1"/>
    <col min="4" max="4" width="7.7109375" style="54" customWidth="1"/>
    <col min="5" max="5" width="9.421875" style="54" customWidth="1"/>
    <col min="6" max="6" width="10.00390625" style="54" customWidth="1"/>
    <col min="7" max="7" width="5.00390625" style="54" customWidth="1"/>
    <col min="8" max="8" width="9.421875" style="54" customWidth="1"/>
    <col min="9" max="9" width="14.421875" style="54" customWidth="1"/>
    <col min="10" max="10" width="11.00390625" style="54" customWidth="1"/>
    <col min="11" max="11" width="11.57421875" style="54" customWidth="1"/>
    <col min="12" max="16384" width="9.140625" style="54" customWidth="1"/>
  </cols>
  <sheetData>
    <row r="1" spans="1:12" ht="12.75" customHeight="1">
      <c r="A1" s="155"/>
      <c r="B1" s="156" t="s">
        <v>0</v>
      </c>
      <c r="C1" s="156"/>
      <c r="D1" s="157"/>
      <c r="E1" s="157"/>
      <c r="F1" s="157"/>
      <c r="G1" s="156"/>
      <c r="H1" s="156"/>
      <c r="I1" s="157"/>
      <c r="J1" s="157"/>
      <c r="K1" s="157" t="s">
        <v>108</v>
      </c>
      <c r="L1" s="68"/>
    </row>
    <row r="2" spans="1:12" ht="13.5">
      <c r="A2" s="155"/>
      <c r="B2" s="158" t="s">
        <v>2</v>
      </c>
      <c r="C2" s="158"/>
      <c r="D2" s="159"/>
      <c r="E2" s="159"/>
      <c r="F2" s="159"/>
      <c r="G2" s="158"/>
      <c r="H2" s="158"/>
      <c r="I2" s="157"/>
      <c r="J2" s="160"/>
      <c r="K2" s="157" t="s">
        <v>270</v>
      </c>
      <c r="L2" s="70"/>
    </row>
    <row r="3" spans="1:12" ht="13.5">
      <c r="A3" s="155"/>
      <c r="B3" s="156"/>
      <c r="C3" s="156"/>
      <c r="D3" s="157"/>
      <c r="E3" s="157"/>
      <c r="F3" s="157"/>
      <c r="G3" s="156"/>
      <c r="H3" s="157"/>
      <c r="I3" s="157"/>
      <c r="J3" s="160"/>
      <c r="K3" s="160" t="s">
        <v>4</v>
      </c>
      <c r="L3" s="70"/>
    </row>
    <row r="4" spans="1:12" ht="13.5">
      <c r="A4" s="155"/>
      <c r="B4" s="156"/>
      <c r="C4" s="156"/>
      <c r="D4" s="157"/>
      <c r="E4" s="157"/>
      <c r="F4" s="157"/>
      <c r="G4" s="156"/>
      <c r="H4" s="157"/>
      <c r="I4" s="157"/>
      <c r="J4" s="160"/>
      <c r="K4" s="160"/>
      <c r="L4" s="70"/>
    </row>
    <row r="5" spans="1:12" ht="13.5">
      <c r="A5" s="155"/>
      <c r="B5" s="156"/>
      <c r="C5" s="156"/>
      <c r="D5" s="157"/>
      <c r="E5" s="157"/>
      <c r="F5" s="157"/>
      <c r="G5" s="156"/>
      <c r="H5" s="157"/>
      <c r="I5" s="157"/>
      <c r="J5" s="160"/>
      <c r="K5" s="160"/>
      <c r="L5" s="70"/>
    </row>
    <row r="6" spans="1:12" s="61" customFormat="1" ht="17.25">
      <c r="A6" s="384" t="s">
        <v>45</v>
      </c>
      <c r="B6" s="384"/>
      <c r="C6" s="384"/>
      <c r="D6" s="384"/>
      <c r="E6" s="384"/>
      <c r="F6" s="384"/>
      <c r="G6" s="384"/>
      <c r="H6" s="384"/>
      <c r="I6" s="384"/>
      <c r="J6" s="384"/>
      <c r="K6" s="161"/>
      <c r="L6" s="72"/>
    </row>
    <row r="7" spans="1:12" s="61" customFormat="1" ht="17.25">
      <c r="A7" s="162"/>
      <c r="B7" s="163"/>
      <c r="C7" s="163"/>
      <c r="D7" s="163"/>
      <c r="E7" s="163"/>
      <c r="F7" s="163"/>
      <c r="G7" s="163"/>
      <c r="H7" s="163"/>
      <c r="I7" s="163"/>
      <c r="J7" s="163"/>
      <c r="K7" s="161"/>
      <c r="L7" s="72"/>
    </row>
    <row r="8" spans="1:12" ht="24" customHeight="1">
      <c r="A8" s="385" t="s">
        <v>109</v>
      </c>
      <c r="B8" s="385"/>
      <c r="C8" s="385"/>
      <c r="D8" s="385"/>
      <c r="E8" s="385"/>
      <c r="F8" s="385"/>
      <c r="G8" s="385"/>
      <c r="H8" s="385"/>
      <c r="I8" s="385"/>
      <c r="J8" s="385"/>
      <c r="K8" s="385"/>
      <c r="L8" s="73"/>
    </row>
    <row r="9" spans="1:11" s="63" customFormat="1" ht="27">
      <c r="A9" s="231" t="s">
        <v>9</v>
      </c>
      <c r="B9" s="232" t="s">
        <v>10</v>
      </c>
      <c r="C9" s="233" t="s">
        <v>11</v>
      </c>
      <c r="D9" s="234" t="s">
        <v>12</v>
      </c>
      <c r="E9" s="233" t="s">
        <v>13</v>
      </c>
      <c r="F9" s="233" t="s">
        <v>14</v>
      </c>
      <c r="G9" s="235" t="s">
        <v>15</v>
      </c>
      <c r="H9" s="232" t="s">
        <v>16</v>
      </c>
      <c r="I9" s="232" t="s">
        <v>17</v>
      </c>
      <c r="J9" s="235" t="s">
        <v>18</v>
      </c>
      <c r="K9" s="236" t="s">
        <v>19</v>
      </c>
    </row>
    <row r="10" spans="1:11" s="64" customFormat="1" ht="13.5">
      <c r="A10" s="237">
        <v>1</v>
      </c>
      <c r="B10" s="268">
        <v>2</v>
      </c>
      <c r="C10" s="239">
        <v>3</v>
      </c>
      <c r="D10" s="238">
        <v>4</v>
      </c>
      <c r="E10" s="239">
        <v>5</v>
      </c>
      <c r="F10" s="238">
        <v>6</v>
      </c>
      <c r="G10" s="239">
        <v>7</v>
      </c>
      <c r="H10" s="238">
        <v>8</v>
      </c>
      <c r="I10" s="239">
        <v>9</v>
      </c>
      <c r="J10" s="238">
        <v>10</v>
      </c>
      <c r="K10" s="240">
        <v>11</v>
      </c>
    </row>
    <row r="11" spans="1:11" s="65" customFormat="1" ht="408.75" customHeight="1">
      <c r="A11" s="328">
        <v>1</v>
      </c>
      <c r="B11" s="376" t="s">
        <v>284</v>
      </c>
      <c r="C11" s="375" t="s">
        <v>21</v>
      </c>
      <c r="D11" s="331">
        <v>10000</v>
      </c>
      <c r="E11" s="332"/>
      <c r="F11" s="333"/>
      <c r="G11" s="332"/>
      <c r="H11" s="334" t="s">
        <v>121</v>
      </c>
      <c r="I11" s="335" t="s">
        <v>121</v>
      </c>
      <c r="J11" s="333"/>
      <c r="K11" s="336"/>
    </row>
    <row r="12" spans="1:11" ht="13.5">
      <c r="A12" s="156"/>
      <c r="B12" s="156"/>
      <c r="C12" s="156"/>
      <c r="D12" s="156"/>
      <c r="E12" s="156"/>
      <c r="F12" s="183"/>
      <c r="G12" s="156"/>
      <c r="H12" s="156"/>
      <c r="I12" s="185" t="s">
        <v>121</v>
      </c>
      <c r="J12" s="156"/>
      <c r="K12" s="156"/>
    </row>
    <row r="13" spans="1:11" ht="13.5">
      <c r="A13" s="156"/>
      <c r="B13" s="156"/>
      <c r="C13" s="156"/>
      <c r="D13" s="156"/>
      <c r="E13" s="156"/>
      <c r="F13" s="186"/>
      <c r="G13" s="156"/>
      <c r="H13" s="156"/>
      <c r="I13" s="187"/>
      <c r="J13" s="156"/>
      <c r="K13" s="156"/>
    </row>
    <row r="14" spans="1:11" ht="13.5">
      <c r="A14" s="156"/>
      <c r="B14" s="156" t="s">
        <v>104</v>
      </c>
      <c r="C14" s="156"/>
      <c r="D14" s="156"/>
      <c r="E14" s="156"/>
      <c r="F14" s="156"/>
      <c r="G14" s="156"/>
      <c r="H14" s="156"/>
      <c r="I14" s="184"/>
      <c r="J14" s="156"/>
      <c r="K14" s="156"/>
    </row>
    <row r="15" spans="1:11" ht="13.5">
      <c r="A15" s="156"/>
      <c r="B15" s="156"/>
      <c r="C15" s="156"/>
      <c r="D15" s="156"/>
      <c r="E15" s="156"/>
      <c r="F15" s="156"/>
      <c r="G15" s="156"/>
      <c r="H15" s="156" t="s">
        <v>86</v>
      </c>
      <c r="I15" s="156"/>
      <c r="J15" s="156"/>
      <c r="K15" s="156"/>
    </row>
    <row r="16" spans="1:11" ht="13.5">
      <c r="A16" s="156"/>
      <c r="B16" s="127" t="s">
        <v>110</v>
      </c>
      <c r="C16" s="156"/>
      <c r="D16" s="156"/>
      <c r="E16" s="156"/>
      <c r="F16" s="156"/>
      <c r="G16" s="156"/>
      <c r="H16" s="188" t="s">
        <v>53</v>
      </c>
      <c r="I16" s="188"/>
      <c r="J16" s="188"/>
      <c r="K16" s="156"/>
    </row>
    <row r="17" spans="1:11" ht="13.5">
      <c r="A17" s="156"/>
      <c r="B17" s="229" t="s">
        <v>111</v>
      </c>
      <c r="C17" s="156"/>
      <c r="D17" s="156"/>
      <c r="E17" s="156"/>
      <c r="F17" s="156"/>
      <c r="G17" s="156"/>
      <c r="H17" s="156" t="s">
        <v>55</v>
      </c>
      <c r="I17" s="156"/>
      <c r="J17" s="156"/>
      <c r="K17" s="156"/>
    </row>
    <row r="18" spans="1:11" ht="13.5">
      <c r="A18" s="156"/>
      <c r="B18" s="156" t="s">
        <v>112</v>
      </c>
      <c r="C18" s="156"/>
      <c r="D18" s="156"/>
      <c r="E18" s="156"/>
      <c r="F18" s="156"/>
      <c r="G18" s="156"/>
      <c r="H18" s="156"/>
      <c r="I18" s="156"/>
      <c r="J18" s="156"/>
      <c r="K18" s="156"/>
    </row>
    <row r="19" spans="1:11" ht="13.5">
      <c r="A19" s="156"/>
      <c r="B19" s="156" t="s">
        <v>113</v>
      </c>
      <c r="C19" s="156"/>
      <c r="D19" s="156"/>
      <c r="E19" s="156"/>
      <c r="F19" s="156"/>
      <c r="G19" s="156"/>
      <c r="H19" s="156"/>
      <c r="I19" s="156"/>
      <c r="J19" s="156"/>
      <c r="K19" s="156"/>
    </row>
    <row r="20" spans="1:11" ht="13.5">
      <c r="A20" s="156"/>
      <c r="B20" s="156"/>
      <c r="C20" s="156"/>
      <c r="D20" s="156"/>
      <c r="E20" s="156"/>
      <c r="F20" s="156"/>
      <c r="G20" s="156"/>
      <c r="H20" s="156"/>
      <c r="I20" s="156"/>
      <c r="J20" s="156"/>
      <c r="K20" s="156"/>
    </row>
    <row r="21" spans="1:11" ht="13.5">
      <c r="A21" s="156"/>
      <c r="B21" s="156"/>
      <c r="C21" s="156"/>
      <c r="D21" s="156"/>
      <c r="E21" s="156"/>
      <c r="F21" s="156"/>
      <c r="G21" s="156"/>
      <c r="H21" s="156"/>
      <c r="I21" s="156"/>
      <c r="J21" s="156"/>
      <c r="K21" s="156"/>
    </row>
    <row r="22" spans="1:11" ht="13.5">
      <c r="A22" s="156"/>
      <c r="B22" s="156"/>
      <c r="C22" s="156"/>
      <c r="D22" s="156"/>
      <c r="E22" s="156"/>
      <c r="F22" s="156"/>
      <c r="G22" s="156"/>
      <c r="H22" s="156"/>
      <c r="I22" s="156"/>
      <c r="J22" s="156"/>
      <c r="K22" s="156"/>
    </row>
    <row r="23" spans="1:11" ht="13.5">
      <c r="A23" s="156"/>
      <c r="B23" s="156"/>
      <c r="C23" s="156"/>
      <c r="D23" s="156"/>
      <c r="E23" s="156"/>
      <c r="F23" s="156"/>
      <c r="G23" s="156"/>
      <c r="H23" s="156"/>
      <c r="I23" s="156"/>
      <c r="J23" s="156"/>
      <c r="K23" s="156"/>
    </row>
    <row r="24" spans="1:11" ht="13.5">
      <c r="A24" s="156"/>
      <c r="B24" s="156"/>
      <c r="C24" s="156"/>
      <c r="D24" s="156"/>
      <c r="E24" s="156"/>
      <c r="F24" s="156"/>
      <c r="G24" s="156"/>
      <c r="H24" s="156"/>
      <c r="I24" s="156"/>
      <c r="J24" s="156"/>
      <c r="K24" s="156"/>
    </row>
    <row r="25" spans="1:11" ht="13.5">
      <c r="A25" s="156"/>
      <c r="B25" s="156"/>
      <c r="C25" s="156"/>
      <c r="D25" s="156"/>
      <c r="E25" s="156"/>
      <c r="F25" s="156"/>
      <c r="G25" s="156"/>
      <c r="H25" s="156"/>
      <c r="I25" s="156"/>
      <c r="J25" s="156"/>
      <c r="K25" s="156"/>
    </row>
    <row r="26" spans="1:11" ht="13.5">
      <c r="A26" s="156"/>
      <c r="B26" s="156"/>
      <c r="C26" s="156"/>
      <c r="D26" s="156"/>
      <c r="E26" s="156"/>
      <c r="F26" s="156"/>
      <c r="G26" s="156"/>
      <c r="H26" s="156"/>
      <c r="I26" s="156"/>
      <c r="J26" s="156"/>
      <c r="K26" s="156"/>
    </row>
    <row r="27" spans="1:11" ht="13.5">
      <c r="A27" s="156"/>
      <c r="B27" s="156"/>
      <c r="C27" s="156"/>
      <c r="D27" s="156"/>
      <c r="E27" s="156"/>
      <c r="F27" s="156"/>
      <c r="G27" s="156"/>
      <c r="H27" s="156"/>
      <c r="I27" s="156"/>
      <c r="J27" s="156"/>
      <c r="K27" s="156"/>
    </row>
    <row r="28" spans="1:11" ht="13.5">
      <c r="A28" s="156"/>
      <c r="B28" s="156"/>
      <c r="C28" s="156"/>
      <c r="D28" s="156"/>
      <c r="E28" s="156"/>
      <c r="F28" s="156"/>
      <c r="G28" s="156"/>
      <c r="H28" s="156"/>
      <c r="I28" s="156"/>
      <c r="J28" s="156"/>
      <c r="K28" s="156"/>
    </row>
    <row r="29" spans="1:11" ht="13.5">
      <c r="A29" s="156"/>
      <c r="B29" s="156"/>
      <c r="C29" s="156"/>
      <c r="D29" s="156"/>
      <c r="E29" s="156"/>
      <c r="F29" s="156"/>
      <c r="G29" s="156"/>
      <c r="H29" s="156"/>
      <c r="I29" s="156"/>
      <c r="J29" s="156"/>
      <c r="K29" s="156"/>
    </row>
    <row r="30" spans="1:11" ht="13.5">
      <c r="A30" s="156"/>
      <c r="B30" s="156"/>
      <c r="C30" s="156"/>
      <c r="D30" s="156"/>
      <c r="E30" s="156"/>
      <c r="F30" s="156"/>
      <c r="G30" s="156"/>
      <c r="H30" s="156"/>
      <c r="I30" s="156"/>
      <c r="J30" s="156"/>
      <c r="K30" s="156"/>
    </row>
    <row r="31" spans="1:11" ht="13.5">
      <c r="A31" s="156"/>
      <c r="B31" s="156"/>
      <c r="C31" s="156"/>
      <c r="D31" s="156"/>
      <c r="E31" s="156"/>
      <c r="F31" s="156"/>
      <c r="G31" s="156"/>
      <c r="H31" s="156"/>
      <c r="I31" s="156"/>
      <c r="J31" s="156"/>
      <c r="K31" s="156"/>
    </row>
  </sheetData>
  <sheetProtection selectLockedCells="1" selectUnlockedCells="1"/>
  <mergeCells count="2">
    <mergeCell ref="A6:J6"/>
    <mergeCell ref="A8:K8"/>
  </mergeCells>
  <printOptions horizontalCentered="1"/>
  <pageMargins left="0.1701388888888889" right="0.45" top="0.42986111111111114" bottom="0.27569444444444446" header="0.5118055555555555" footer="0.5118055555555555"/>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Paszulewicz Marzena</dc:creator>
  <cp:keywords/>
  <dc:description/>
  <cp:lastModifiedBy>Paszulewicz Marzena</cp:lastModifiedBy>
  <cp:lastPrinted>2018-06-05T12:09:24Z</cp:lastPrinted>
  <dcterms:created xsi:type="dcterms:W3CDTF">2018-05-18T08:22:35Z</dcterms:created>
  <dcterms:modified xsi:type="dcterms:W3CDTF">2018-06-05T12:10:55Z</dcterms:modified>
  <cp:category/>
  <cp:version/>
  <cp:contentType/>
  <cp:contentStatus/>
</cp:coreProperties>
</file>